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E39884F-968E-4CF0-B006-E9E634BD7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снов распис НОО (1 кл с 3 чет " sheetId="1" r:id="rId1"/>
    <sheet name="Ступенчатый реж 1 четв" sheetId="2" r:id="rId2"/>
    <sheet name="на 2-ю четверть с алгоритм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3" l="1"/>
  <c r="C40" i="2" l="1"/>
</calcChain>
</file>

<file path=xl/sharedStrings.xml><?xml version="1.0" encoding="utf-8"?>
<sst xmlns="http://schemas.openxmlformats.org/spreadsheetml/2006/main" count="655" uniqueCount="107">
  <si>
    <t>УТВЕРЖДАЮ:</t>
  </si>
  <si>
    <t>_______________ И.В.Падалка</t>
  </si>
  <si>
    <t>Понедельник</t>
  </si>
  <si>
    <t>1 "Б"</t>
  </si>
  <si>
    <t>1"А"</t>
  </si>
  <si>
    <t>1"В"</t>
  </si>
  <si>
    <t>2"А"</t>
  </si>
  <si>
    <t>2"Б"</t>
  </si>
  <si>
    <t>2"В"</t>
  </si>
  <si>
    <t>3"А"</t>
  </si>
  <si>
    <t>3"Б"</t>
  </si>
  <si>
    <t>3"В"</t>
  </si>
  <si>
    <t>4"А"</t>
  </si>
  <si>
    <t>4"Б"</t>
  </si>
  <si>
    <t>4"В"</t>
  </si>
  <si>
    <t>Вторник</t>
  </si>
  <si>
    <t>Среда</t>
  </si>
  <si>
    <t>Четверг</t>
  </si>
  <si>
    <t>Пятница</t>
  </si>
  <si>
    <t>Р а с п и с а н и е      у р о к о в</t>
  </si>
  <si>
    <t xml:space="preserve">                                                       Согласовано с председателем ППО                             Самойлова М.П.</t>
  </si>
  <si>
    <t>Директор МБОУ "СОШ №7"</t>
  </si>
  <si>
    <t>ауд. № 210</t>
  </si>
  <si>
    <t>ауд. № 203</t>
  </si>
  <si>
    <t>ауд. № 109</t>
  </si>
  <si>
    <t>ауд. № 204</t>
  </si>
  <si>
    <t>1А</t>
  </si>
  <si>
    <t>1Б</t>
  </si>
  <si>
    <t>ауд. № 101</t>
  </si>
  <si>
    <t>Физическая культура</t>
  </si>
  <si>
    <t>Технология</t>
  </si>
  <si>
    <t xml:space="preserve">Р а с п и с а н и е      у р о к о в </t>
  </si>
  <si>
    <t>сентябрь - октябрь</t>
  </si>
  <si>
    <t>Муниципальное бюджетное общеобразовательное учреждение "Средняя общеобразовательная школа №7"   Алексеевского городского округа</t>
  </si>
  <si>
    <t xml:space="preserve">08.00-08.35 (20 мин) </t>
  </si>
  <si>
    <t>08.55-09.30 (15 мин)</t>
  </si>
  <si>
    <t>ДИНАМИЧЕСКАЯ ПАУЗА</t>
  </si>
  <si>
    <t>10.50-11.25 (15 мин)</t>
  </si>
  <si>
    <t>12.40-12.15</t>
  </si>
  <si>
    <t>1В</t>
  </si>
  <si>
    <t>Председатель профсоюзной организации___________Самойлова М.П.</t>
  </si>
  <si>
    <t>Внеурочная деятельность информатика/ риторика  (105)</t>
  </si>
  <si>
    <t>музыка</t>
  </si>
  <si>
    <t>технология</t>
  </si>
  <si>
    <t>Внеурочная деятельность "Разговоры о важном"</t>
  </si>
  <si>
    <t>Утверждаю:</t>
  </si>
  <si>
    <t>Директор МБОУ "СОШ №7"____________Падалка И.В.</t>
  </si>
  <si>
    <t>Муниципальное бюджетное  общеобразовательное учреждение "Средняя общеобразовательная школа №7" Алексеевского городского огруга</t>
  </si>
  <si>
    <t>Согласовано с председателем ППО  _______________Самойлова М.П.</t>
  </si>
  <si>
    <t>ауд. № 111</t>
  </si>
  <si>
    <t>ауд. № 102</t>
  </si>
  <si>
    <t>ауд. № 104</t>
  </si>
  <si>
    <t>ауд. № 103</t>
  </si>
  <si>
    <t>ауд. № 209</t>
  </si>
  <si>
    <t>ауд. № 112</t>
  </si>
  <si>
    <t>ауд. № 110</t>
  </si>
  <si>
    <t>ауд. № 205</t>
  </si>
  <si>
    <t>ауд. № 211</t>
  </si>
  <si>
    <t>физическая  культура</t>
  </si>
  <si>
    <t>Разговоры о важном</t>
  </si>
  <si>
    <t>физическая культура</t>
  </si>
  <si>
    <t>русс яз</t>
  </si>
  <si>
    <t>лит</t>
  </si>
  <si>
    <t>матем</t>
  </si>
  <si>
    <t>окруж</t>
  </si>
  <si>
    <t>изо</t>
  </si>
  <si>
    <t>ф-ра</t>
  </si>
  <si>
    <t>В первой четверти должно быть 15 уроков в неделю. (по 3 урока в день). Расставьте остальные уроки как вам удобно.</t>
  </si>
  <si>
    <t>Математика</t>
  </si>
  <si>
    <t>итого</t>
  </si>
  <si>
    <t>приказ                          от 30.08.2022г №_____</t>
  </si>
  <si>
    <t>1"Г"</t>
  </si>
  <si>
    <t>3"Г"</t>
  </si>
  <si>
    <t>ангийский язык</t>
  </si>
  <si>
    <t>алгоритмика 105</t>
  </si>
  <si>
    <t>алгоритмика 218</t>
  </si>
  <si>
    <t>1Г</t>
  </si>
  <si>
    <t>Внеурочная деятельность информатика/ природная мастерская  (105)</t>
  </si>
  <si>
    <t>Внеурочная деятельность информатика/ природная мастерская  (218)</t>
  </si>
  <si>
    <t>Приказ № ___ от _________________________________2023г</t>
  </si>
  <si>
    <t>Динамический час</t>
  </si>
  <si>
    <t>Ангийский язык</t>
  </si>
  <si>
    <t xml:space="preserve">Окружвющий мир </t>
  </si>
  <si>
    <t>Литературное вчтение</t>
  </si>
  <si>
    <t>русский язык</t>
  </si>
  <si>
    <t>Математкиа</t>
  </si>
  <si>
    <t>Русский яызык</t>
  </si>
  <si>
    <t>Окружющий мир</t>
  </si>
  <si>
    <t>математика</t>
  </si>
  <si>
    <t>окружающий мир</t>
  </si>
  <si>
    <t>литературное чтение</t>
  </si>
  <si>
    <t>математика и конструирование</t>
  </si>
  <si>
    <t xml:space="preserve">математика и конструированипе </t>
  </si>
  <si>
    <t xml:space="preserve">математика и конструирование </t>
  </si>
  <si>
    <t>изобразительное искусство</t>
  </si>
  <si>
    <t>Основы религиозных культур и светской этики</t>
  </si>
  <si>
    <t xml:space="preserve">математика </t>
  </si>
  <si>
    <t xml:space="preserve">математика и </t>
  </si>
  <si>
    <t>физическая культурв</t>
  </si>
  <si>
    <t>литературное чтение на родном языке/родной язвк</t>
  </si>
  <si>
    <t>обучение письму</t>
  </si>
  <si>
    <t>обучение грамоте</t>
  </si>
  <si>
    <t>приказ                          от 31.08.2023г №_____</t>
  </si>
  <si>
    <t xml:space="preserve">08.30-09.05 (15 мин) </t>
  </si>
  <si>
    <t>10.55-11.30 (15 мин)</t>
  </si>
  <si>
    <t>09.20-09.55 (15 мин)</t>
  </si>
  <si>
    <t>11.45-12.20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</si>
</sst>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6"/>
      <color theme="1"/>
      <name val="Monotype Corsiva"/>
      <family val="4"/>
      <charset val="204"/>
    </font>
    <font>
      <b/>
      <i/>
      <sz val="20"/>
      <color theme="1"/>
      <name val="Monotype Corsiva"/>
      <family val="4"/>
      <charset val="204"/>
    </font>
    <font>
      <b/>
      <i/>
      <sz val="12"/>
      <name val="Times New Roman"/>
      <family val="1"/>
      <charset val="204"/>
    </font>
    <font>
      <b/>
      <i/>
      <sz val="2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72"/>
      <color theme="1"/>
      <name val="Monotype Corsiva"/>
      <family val="4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mbria"/>
      <family val="1"/>
      <charset val="204"/>
      <scheme val="major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Cambria"/>
      <family val="1"/>
      <charset val="204"/>
      <scheme val="major"/>
    </font>
    <font>
      <b/>
      <i/>
      <sz val="28"/>
      <color rgb="FFFF0000"/>
      <name val="Cambria"/>
      <family val="1"/>
      <charset val="204"/>
      <scheme val="major"/>
    </font>
    <font>
      <b/>
      <i/>
      <sz val="11"/>
      <color theme="0"/>
      <name val="Calibri"/>
      <family val="2"/>
      <charset val="204"/>
      <scheme val="minor"/>
    </font>
    <font>
      <b/>
      <i/>
      <sz val="18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8" borderId="10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4" fillId="5" borderId="1" xfId="0" applyFont="1" applyFill="1" applyBorder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0" fillId="5" borderId="1" xfId="0" applyFill="1" applyBorder="1"/>
    <xf numFmtId="0" fontId="0" fillId="0" borderId="0" xfId="0" quotePrefix="1"/>
    <xf numFmtId="0" fontId="9" fillId="2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5" fillId="1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5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vertical="top" wrapText="1"/>
    </xf>
    <xf numFmtId="0" fontId="29" fillId="2" borderId="1" xfId="0" applyFont="1" applyFill="1" applyBorder="1" applyAlignment="1">
      <alignment vertical="center" wrapText="1"/>
    </xf>
    <xf numFmtId="0" fontId="2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top" wrapText="1"/>
    </xf>
    <xf numFmtId="0" fontId="32" fillId="8" borderId="1" xfId="0" applyFont="1" applyFill="1" applyBorder="1" applyAlignment="1">
      <alignment vertical="top" wrapText="1"/>
    </xf>
    <xf numFmtId="0" fontId="33" fillId="0" borderId="1" xfId="0" applyFont="1" applyBorder="1" applyAlignment="1">
      <alignment vertical="center" wrapText="1"/>
    </xf>
    <xf numFmtId="0" fontId="34" fillId="0" borderId="0" xfId="0" applyFont="1"/>
    <xf numFmtId="0" fontId="22" fillId="5" borderId="1" xfId="0" applyFont="1" applyFill="1" applyBorder="1"/>
    <xf numFmtId="0" fontId="34" fillId="0" borderId="1" xfId="0" applyFont="1" applyBorder="1"/>
    <xf numFmtId="0" fontId="5" fillId="8" borderId="1" xfId="0" applyFont="1" applyFill="1" applyBorder="1" applyAlignment="1">
      <alignment horizontal="left" vertical="top" textRotation="255" wrapText="1"/>
    </xf>
    <xf numFmtId="0" fontId="5" fillId="0" borderId="1" xfId="0" applyFont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5" fillId="12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0" fontId="36" fillId="10" borderId="0" xfId="0" applyFont="1" applyFill="1" applyAlignment="1">
      <alignment vertical="top" wrapText="1"/>
    </xf>
    <xf numFmtId="0" fontId="38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5" fillId="12" borderId="10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39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37" fillId="4" borderId="4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4" borderId="5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5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37" fillId="4" borderId="7" xfId="0" applyFont="1" applyFill="1" applyBorder="1" applyAlignment="1">
      <alignment horizontal="center" vertical="center" textRotation="90" wrapText="1"/>
    </xf>
    <xf numFmtId="0" fontId="37" fillId="4" borderId="8" xfId="0" applyFont="1" applyFill="1" applyBorder="1" applyAlignment="1">
      <alignment horizontal="center" vertical="center" textRotation="90" wrapText="1"/>
    </xf>
    <xf numFmtId="0" fontId="37" fillId="4" borderId="1" xfId="0" applyFont="1" applyFill="1" applyBorder="1" applyAlignment="1">
      <alignment horizontal="center" vertical="center" textRotation="90" wrapText="1"/>
    </xf>
    <xf numFmtId="0" fontId="37" fillId="4" borderId="2" xfId="0" applyFont="1" applyFill="1" applyBorder="1" applyAlignment="1">
      <alignment horizontal="center" vertical="center" textRotation="90" wrapText="1"/>
    </xf>
    <xf numFmtId="0" fontId="37" fillId="4" borderId="3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6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zoomScale="55" zoomScaleNormal="55" workbookViewId="0">
      <selection activeCell="U58" sqref="U58"/>
    </sheetView>
  </sheetViews>
  <sheetFormatPr defaultColWidth="9.140625" defaultRowHeight="15.75" x14ac:dyDescent="0.25"/>
  <cols>
    <col min="1" max="1" width="3.5703125" style="1" customWidth="1"/>
    <col min="2" max="2" width="3.42578125" style="1" customWidth="1"/>
    <col min="3" max="3" width="18.42578125" style="1" customWidth="1"/>
    <col min="4" max="4" width="3.28515625" style="1" customWidth="1"/>
    <col min="5" max="5" width="18.140625" style="1" customWidth="1"/>
    <col min="6" max="6" width="3.85546875" style="1" customWidth="1"/>
    <col min="7" max="7" width="18.140625" style="1" customWidth="1"/>
    <col min="8" max="8" width="3.140625" style="1" customWidth="1"/>
    <col min="9" max="9" width="18.42578125" style="1" customWidth="1"/>
    <col min="10" max="10" width="3.42578125" style="1" customWidth="1"/>
    <col min="11" max="11" width="19.28515625" style="1" customWidth="1"/>
    <col min="12" max="12" width="3.140625" style="1" customWidth="1"/>
    <col min="13" max="13" width="18.7109375" style="1" customWidth="1"/>
    <col min="14" max="14" width="3.7109375" style="1" customWidth="1"/>
    <col min="15" max="15" width="18.5703125" style="1" customWidth="1"/>
    <col min="16" max="16" width="3.140625" style="1" customWidth="1"/>
    <col min="17" max="17" width="18.28515625" style="1" customWidth="1"/>
    <col min="18" max="18" width="3.42578125" style="1" customWidth="1"/>
    <col min="19" max="19" width="18.140625" style="1" customWidth="1"/>
    <col min="20" max="20" width="3.5703125" style="1" customWidth="1"/>
    <col min="21" max="21" width="18.7109375" style="1" customWidth="1"/>
    <col min="22" max="22" width="2.85546875" style="1" customWidth="1"/>
    <col min="23" max="23" width="18.7109375" style="1" customWidth="1"/>
    <col min="24" max="24" width="3.140625" style="1" customWidth="1"/>
    <col min="25" max="25" width="18.42578125" style="1" customWidth="1"/>
    <col min="26" max="26" width="3" style="1" customWidth="1"/>
    <col min="27" max="27" width="18" style="1" customWidth="1"/>
    <col min="28" max="28" width="3" style="1" customWidth="1"/>
    <col min="29" max="29" width="18" style="1" customWidth="1"/>
    <col min="30" max="30" width="3.28515625" style="1" customWidth="1"/>
    <col min="31" max="31" width="21.28515625" style="1" customWidth="1"/>
    <col min="32" max="32" width="3.28515625" style="1" customWidth="1"/>
    <col min="33" max="33" width="11.7109375" style="1" customWidth="1"/>
    <col min="34" max="16384" width="9.140625" style="1"/>
  </cols>
  <sheetData>
    <row r="1" spans="1:32" ht="48.75" customHeight="1" x14ac:dyDescent="0.25">
      <c r="A1" s="139" t="s">
        <v>45</v>
      </c>
      <c r="B1" s="139"/>
      <c r="C1" s="139"/>
      <c r="D1" s="139"/>
      <c r="E1" s="139"/>
      <c r="F1" s="139"/>
      <c r="G1" s="139"/>
      <c r="H1" s="141" t="s">
        <v>19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0" t="s">
        <v>48</v>
      </c>
      <c r="AB1" s="140"/>
      <c r="AC1" s="140"/>
      <c r="AD1" s="140"/>
    </row>
    <row r="2" spans="1:32" ht="30" customHeight="1" x14ac:dyDescent="0.25">
      <c r="A2" s="139" t="s">
        <v>46</v>
      </c>
      <c r="B2" s="139"/>
      <c r="C2" s="139"/>
      <c r="D2" s="139"/>
      <c r="E2" s="139"/>
      <c r="F2" s="139"/>
      <c r="G2" s="139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0"/>
      <c r="AB2" s="140"/>
      <c r="AC2" s="140"/>
      <c r="AD2" s="140"/>
    </row>
    <row r="3" spans="1:32" ht="27" customHeight="1" x14ac:dyDescent="0.25">
      <c r="A3" s="139" t="s">
        <v>79</v>
      </c>
      <c r="B3" s="139"/>
      <c r="C3" s="139"/>
      <c r="D3" s="139"/>
      <c r="E3" s="139"/>
      <c r="F3" s="139"/>
      <c r="G3" s="139"/>
      <c r="H3" s="143" t="s">
        <v>47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0"/>
      <c r="AB3" s="140"/>
      <c r="AC3" s="140"/>
      <c r="AD3" s="140"/>
    </row>
    <row r="4" spans="1:32" ht="30" customHeight="1" x14ac:dyDescent="0.35">
      <c r="C4" s="6" t="s">
        <v>24</v>
      </c>
      <c r="D4" s="6"/>
      <c r="E4" s="6" t="s">
        <v>23</v>
      </c>
      <c r="F4" s="5"/>
      <c r="G4" s="6" t="s">
        <v>49</v>
      </c>
      <c r="H4" s="5"/>
      <c r="I4" s="6" t="s">
        <v>25</v>
      </c>
      <c r="J4" s="5"/>
      <c r="K4" s="6" t="s">
        <v>50</v>
      </c>
      <c r="L4" s="5"/>
      <c r="M4" s="6" t="s">
        <v>22</v>
      </c>
      <c r="N4" s="5"/>
      <c r="O4" s="6" t="s">
        <v>28</v>
      </c>
      <c r="P4" s="5"/>
      <c r="Q4" s="6" t="s">
        <v>51</v>
      </c>
      <c r="R4" s="5"/>
      <c r="S4" s="6" t="s">
        <v>52</v>
      </c>
      <c r="T4" s="5"/>
      <c r="U4" s="6" t="s">
        <v>53</v>
      </c>
      <c r="V4" s="5"/>
      <c r="W4" s="6" t="s">
        <v>54</v>
      </c>
      <c r="X4" s="5"/>
      <c r="Y4" s="6" t="s">
        <v>55</v>
      </c>
      <c r="Z4" s="5"/>
      <c r="AA4" s="6" t="s">
        <v>56</v>
      </c>
      <c r="AB4" s="5"/>
      <c r="AC4" s="6" t="s">
        <v>57</v>
      </c>
    </row>
    <row r="5" spans="1:32" s="2" customFormat="1" ht="33.75" customHeight="1" x14ac:dyDescent="0.35">
      <c r="A5" s="39"/>
      <c r="B5" s="125" t="s">
        <v>4</v>
      </c>
      <c r="C5" s="125"/>
      <c r="D5" s="125" t="s">
        <v>3</v>
      </c>
      <c r="E5" s="125"/>
      <c r="F5" s="127" t="s">
        <v>5</v>
      </c>
      <c r="G5" s="128"/>
      <c r="H5" s="127" t="s">
        <v>71</v>
      </c>
      <c r="I5" s="128"/>
      <c r="J5" s="129" t="s">
        <v>6</v>
      </c>
      <c r="K5" s="130"/>
      <c r="L5" s="129" t="s">
        <v>7</v>
      </c>
      <c r="M5" s="130"/>
      <c r="N5" s="129" t="s">
        <v>8</v>
      </c>
      <c r="O5" s="130"/>
      <c r="P5" s="129" t="s">
        <v>9</v>
      </c>
      <c r="Q5" s="130"/>
      <c r="R5" s="129" t="s">
        <v>10</v>
      </c>
      <c r="S5" s="130"/>
      <c r="T5" s="129" t="s">
        <v>11</v>
      </c>
      <c r="U5" s="130"/>
      <c r="V5" s="126" t="s">
        <v>72</v>
      </c>
      <c r="W5" s="126"/>
      <c r="X5" s="126" t="s">
        <v>12</v>
      </c>
      <c r="Y5" s="126"/>
      <c r="Z5" s="126" t="s">
        <v>13</v>
      </c>
      <c r="AA5" s="126"/>
      <c r="AB5" s="126" t="s">
        <v>14</v>
      </c>
      <c r="AC5" s="126"/>
      <c r="AD5" s="40"/>
      <c r="AE5" s="16"/>
      <c r="AF5" s="16"/>
    </row>
    <row r="6" spans="1:32" s="2" customFormat="1" ht="51.75" customHeight="1" x14ac:dyDescent="0.25">
      <c r="A6" s="136" t="s">
        <v>2</v>
      </c>
      <c r="B6" s="121" t="s">
        <v>44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124" t="s">
        <v>2</v>
      </c>
      <c r="AE6" s="17"/>
      <c r="AF6" s="17"/>
    </row>
    <row r="7" spans="1:32" s="2" customFormat="1" ht="22.5" customHeight="1" x14ac:dyDescent="0.25">
      <c r="A7" s="136"/>
      <c r="B7" s="85">
        <v>2</v>
      </c>
      <c r="C7" s="22" t="s">
        <v>84</v>
      </c>
      <c r="D7" s="85">
        <v>2</v>
      </c>
      <c r="E7" s="23" t="s">
        <v>84</v>
      </c>
      <c r="F7" s="85">
        <v>2</v>
      </c>
      <c r="G7" s="22" t="s">
        <v>84</v>
      </c>
      <c r="H7" s="85">
        <v>2</v>
      </c>
      <c r="I7" s="20" t="s">
        <v>84</v>
      </c>
      <c r="J7" s="85">
        <v>2</v>
      </c>
      <c r="K7" s="23" t="s">
        <v>84</v>
      </c>
      <c r="L7" s="24">
        <v>2</v>
      </c>
      <c r="M7" s="38" t="s">
        <v>84</v>
      </c>
      <c r="N7" s="24">
        <v>2</v>
      </c>
      <c r="O7" s="15" t="s">
        <v>84</v>
      </c>
      <c r="P7" s="24">
        <v>2</v>
      </c>
      <c r="Q7" s="20" t="s">
        <v>84</v>
      </c>
      <c r="R7" s="24">
        <v>2</v>
      </c>
      <c r="S7" s="20" t="s">
        <v>81</v>
      </c>
      <c r="T7" s="24">
        <v>2</v>
      </c>
      <c r="U7" s="20" t="s">
        <v>84</v>
      </c>
      <c r="V7" s="24">
        <v>2</v>
      </c>
      <c r="W7" s="41" t="s">
        <v>74</v>
      </c>
      <c r="X7" s="24">
        <v>2</v>
      </c>
      <c r="Y7" s="38" t="s">
        <v>84</v>
      </c>
      <c r="Z7" s="24">
        <v>2</v>
      </c>
      <c r="AA7" s="15" t="s">
        <v>84</v>
      </c>
      <c r="AB7" s="24">
        <v>2</v>
      </c>
      <c r="AC7" s="20" t="s">
        <v>84</v>
      </c>
      <c r="AD7" s="124"/>
      <c r="AE7" s="17"/>
      <c r="AF7" s="17"/>
    </row>
    <row r="8" spans="1:32" s="2" customFormat="1" ht="35.25" customHeight="1" x14ac:dyDescent="0.25">
      <c r="A8" s="136"/>
      <c r="B8" s="78">
        <v>3</v>
      </c>
      <c r="C8" s="118" t="s">
        <v>80</v>
      </c>
      <c r="D8" s="119"/>
      <c r="E8" s="119"/>
      <c r="F8" s="119"/>
      <c r="G8" s="119"/>
      <c r="H8" s="119"/>
      <c r="I8" s="120"/>
      <c r="J8" s="78">
        <v>3</v>
      </c>
      <c r="K8" s="20" t="s">
        <v>81</v>
      </c>
      <c r="L8" s="25">
        <v>3</v>
      </c>
      <c r="M8" s="22" t="s">
        <v>90</v>
      </c>
      <c r="N8" s="25">
        <v>3</v>
      </c>
      <c r="O8" s="20" t="s">
        <v>90</v>
      </c>
      <c r="P8" s="25">
        <v>3</v>
      </c>
      <c r="Q8" s="20" t="s">
        <v>89</v>
      </c>
      <c r="R8" s="25">
        <v>3</v>
      </c>
      <c r="S8" s="15" t="s">
        <v>89</v>
      </c>
      <c r="T8" s="25">
        <v>3</v>
      </c>
      <c r="U8" s="20" t="s">
        <v>90</v>
      </c>
      <c r="V8" s="67">
        <v>3</v>
      </c>
      <c r="W8" s="38" t="s">
        <v>84</v>
      </c>
      <c r="X8" s="25">
        <v>3</v>
      </c>
      <c r="Y8" s="15" t="s">
        <v>88</v>
      </c>
      <c r="Z8" s="25">
        <v>3</v>
      </c>
      <c r="AA8" s="20" t="s">
        <v>88</v>
      </c>
      <c r="AB8" s="25">
        <v>3</v>
      </c>
      <c r="AC8" s="15" t="s">
        <v>88</v>
      </c>
      <c r="AD8" s="124"/>
      <c r="AE8" s="17"/>
      <c r="AF8" s="17"/>
    </row>
    <row r="9" spans="1:32" s="2" customFormat="1" ht="39" customHeight="1" x14ac:dyDescent="0.25">
      <c r="A9" s="136"/>
      <c r="B9" s="78">
        <v>4</v>
      </c>
      <c r="C9" s="20" t="s">
        <v>90</v>
      </c>
      <c r="D9" s="78">
        <v>4</v>
      </c>
      <c r="E9" s="20" t="s">
        <v>96</v>
      </c>
      <c r="F9" s="78">
        <v>4</v>
      </c>
      <c r="G9" s="20" t="s">
        <v>90</v>
      </c>
      <c r="H9" s="78">
        <v>4</v>
      </c>
      <c r="I9" s="22" t="s">
        <v>90</v>
      </c>
      <c r="J9" s="78">
        <v>4</v>
      </c>
      <c r="K9" s="15" t="s">
        <v>90</v>
      </c>
      <c r="L9" s="25">
        <v>4</v>
      </c>
      <c r="M9" s="20" t="s">
        <v>73</v>
      </c>
      <c r="N9" s="25">
        <v>4</v>
      </c>
      <c r="O9" s="20" t="s">
        <v>91</v>
      </c>
      <c r="P9" s="25">
        <v>4</v>
      </c>
      <c r="Q9" s="23" t="s">
        <v>98</v>
      </c>
      <c r="R9" s="25">
        <v>4</v>
      </c>
      <c r="S9" s="41" t="s">
        <v>74</v>
      </c>
      <c r="T9" s="25">
        <v>4</v>
      </c>
      <c r="U9" s="22" t="s">
        <v>89</v>
      </c>
      <c r="V9" s="25">
        <v>4</v>
      </c>
      <c r="W9" s="20" t="s">
        <v>88</v>
      </c>
      <c r="X9" s="25">
        <v>4</v>
      </c>
      <c r="Y9" s="73" t="s">
        <v>90</v>
      </c>
      <c r="Z9" s="25">
        <v>4</v>
      </c>
      <c r="AA9" s="20" t="s">
        <v>42</v>
      </c>
      <c r="AB9" s="25">
        <v>4</v>
      </c>
      <c r="AC9" s="20" t="s">
        <v>90</v>
      </c>
      <c r="AD9" s="124"/>
      <c r="AE9" s="17"/>
      <c r="AF9" s="17"/>
    </row>
    <row r="10" spans="1:32" s="2" customFormat="1" ht="43.5" customHeight="1" x14ac:dyDescent="0.25">
      <c r="A10" s="136"/>
      <c r="B10" s="78">
        <v>5</v>
      </c>
      <c r="C10" s="74" t="s">
        <v>88</v>
      </c>
      <c r="D10" s="78">
        <v>5</v>
      </c>
      <c r="E10" s="15" t="s">
        <v>60</v>
      </c>
      <c r="F10" s="78">
        <v>5</v>
      </c>
      <c r="G10" s="15" t="s">
        <v>96</v>
      </c>
      <c r="H10" s="78">
        <v>5</v>
      </c>
      <c r="I10" s="20" t="s">
        <v>88</v>
      </c>
      <c r="J10" s="78">
        <v>5</v>
      </c>
      <c r="K10" s="41" t="s">
        <v>74</v>
      </c>
      <c r="L10" s="25">
        <v>5</v>
      </c>
      <c r="M10" s="41" t="s">
        <v>75</v>
      </c>
      <c r="N10" s="25">
        <v>5</v>
      </c>
      <c r="O10" s="38" t="s">
        <v>94</v>
      </c>
      <c r="P10" s="25">
        <v>5</v>
      </c>
      <c r="Q10" s="23" t="s">
        <v>90</v>
      </c>
      <c r="R10" s="25">
        <v>5</v>
      </c>
      <c r="S10" s="22" t="s">
        <v>84</v>
      </c>
      <c r="T10" s="25">
        <v>5</v>
      </c>
      <c r="U10" s="22" t="s">
        <v>98</v>
      </c>
      <c r="V10" s="25">
        <v>5</v>
      </c>
      <c r="W10" s="20" t="s">
        <v>30</v>
      </c>
      <c r="X10" s="25">
        <v>5</v>
      </c>
      <c r="Y10" s="23" t="s">
        <v>94</v>
      </c>
      <c r="Z10" s="25">
        <v>5</v>
      </c>
      <c r="AA10" s="15" t="s">
        <v>90</v>
      </c>
      <c r="AB10" s="25">
        <v>5</v>
      </c>
      <c r="AC10" s="20" t="s">
        <v>94</v>
      </c>
      <c r="AD10" s="124"/>
      <c r="AE10" s="17"/>
      <c r="AF10" s="17"/>
    </row>
    <row r="11" spans="1:32" s="2" customFormat="1" ht="36" customHeight="1" x14ac:dyDescent="0.25">
      <c r="A11" s="136"/>
      <c r="B11" s="78">
        <v>6</v>
      </c>
      <c r="C11" s="15" t="s">
        <v>30</v>
      </c>
      <c r="D11" s="78">
        <v>6</v>
      </c>
      <c r="E11" s="20" t="s">
        <v>30</v>
      </c>
      <c r="F11" s="78">
        <v>6</v>
      </c>
      <c r="G11" s="15" t="s">
        <v>30</v>
      </c>
      <c r="H11" s="78">
        <v>6</v>
      </c>
      <c r="I11" s="20" t="s">
        <v>30</v>
      </c>
      <c r="J11" s="78">
        <v>6</v>
      </c>
      <c r="K11" s="38" t="s">
        <v>93</v>
      </c>
      <c r="L11" s="25">
        <v>6</v>
      </c>
      <c r="M11" s="22" t="s">
        <v>91</v>
      </c>
      <c r="N11" s="25">
        <v>6</v>
      </c>
      <c r="O11" s="22"/>
      <c r="P11" s="25">
        <v>6</v>
      </c>
      <c r="Q11" s="61" t="s">
        <v>42</v>
      </c>
      <c r="R11" s="25">
        <v>6</v>
      </c>
      <c r="S11" s="20" t="s">
        <v>90</v>
      </c>
      <c r="T11" s="25">
        <v>6</v>
      </c>
      <c r="U11" s="41" t="s">
        <v>74</v>
      </c>
      <c r="V11" s="25">
        <v>6</v>
      </c>
      <c r="W11" s="20"/>
      <c r="X11" s="25">
        <v>6</v>
      </c>
      <c r="Y11" s="20"/>
      <c r="Z11" s="67">
        <v>6</v>
      </c>
      <c r="AA11" s="26"/>
      <c r="AB11" s="25">
        <v>6</v>
      </c>
      <c r="AC11" s="38"/>
      <c r="AD11" s="124"/>
      <c r="AE11" s="17"/>
      <c r="AF11" s="17"/>
    </row>
    <row r="12" spans="1:32" s="2" customFormat="1" ht="15.75" customHeight="1" x14ac:dyDescent="0.4">
      <c r="A12" s="84"/>
      <c r="B12" s="133" t="s">
        <v>4</v>
      </c>
      <c r="C12" s="133"/>
      <c r="D12" s="133" t="s">
        <v>3</v>
      </c>
      <c r="E12" s="133"/>
      <c r="F12" s="131" t="s">
        <v>5</v>
      </c>
      <c r="G12" s="132"/>
      <c r="H12" s="131" t="s">
        <v>71</v>
      </c>
      <c r="I12" s="132"/>
      <c r="J12" s="131" t="s">
        <v>6</v>
      </c>
      <c r="K12" s="132"/>
      <c r="L12" s="131" t="s">
        <v>7</v>
      </c>
      <c r="M12" s="132"/>
      <c r="N12" s="131" t="s">
        <v>8</v>
      </c>
      <c r="O12" s="132"/>
      <c r="P12" s="131" t="s">
        <v>9</v>
      </c>
      <c r="Q12" s="132"/>
      <c r="R12" s="131" t="s">
        <v>10</v>
      </c>
      <c r="S12" s="132"/>
      <c r="T12" s="131" t="s">
        <v>11</v>
      </c>
      <c r="U12" s="132"/>
      <c r="V12" s="133" t="s">
        <v>72</v>
      </c>
      <c r="W12" s="133"/>
      <c r="X12" s="133" t="s">
        <v>12</v>
      </c>
      <c r="Y12" s="133"/>
      <c r="Z12" s="133" t="s">
        <v>13</v>
      </c>
      <c r="AA12" s="133"/>
      <c r="AB12" s="133" t="s">
        <v>14</v>
      </c>
      <c r="AC12" s="133"/>
      <c r="AD12" s="83"/>
      <c r="AE12" s="18"/>
      <c r="AF12" s="18"/>
    </row>
    <row r="13" spans="1:32" s="2" customFormat="1" ht="33.75" customHeight="1" x14ac:dyDescent="0.25">
      <c r="A13" s="136" t="s">
        <v>15</v>
      </c>
      <c r="B13" s="78">
        <v>1</v>
      </c>
      <c r="C13" s="38" t="s">
        <v>84</v>
      </c>
      <c r="D13" s="78">
        <v>1</v>
      </c>
      <c r="E13" s="20" t="s">
        <v>84</v>
      </c>
      <c r="F13" s="78">
        <v>1</v>
      </c>
      <c r="G13" s="15" t="s">
        <v>60</v>
      </c>
      <c r="H13" s="78">
        <v>1</v>
      </c>
      <c r="I13" s="20" t="s">
        <v>84</v>
      </c>
      <c r="J13" s="78">
        <v>1</v>
      </c>
      <c r="K13" s="20" t="s">
        <v>90</v>
      </c>
      <c r="L13" s="25">
        <v>1</v>
      </c>
      <c r="M13" s="20" t="s">
        <v>84</v>
      </c>
      <c r="N13" s="25">
        <v>1</v>
      </c>
      <c r="O13" s="15" t="s">
        <v>84</v>
      </c>
      <c r="P13" s="25">
        <v>1</v>
      </c>
      <c r="Q13" s="20" t="s">
        <v>84</v>
      </c>
      <c r="R13" s="25">
        <v>1</v>
      </c>
      <c r="S13" s="20" t="s">
        <v>73</v>
      </c>
      <c r="T13" s="25">
        <v>1</v>
      </c>
      <c r="U13" s="20" t="s">
        <v>90</v>
      </c>
      <c r="V13" s="25">
        <v>1</v>
      </c>
      <c r="W13" s="41" t="s">
        <v>74</v>
      </c>
      <c r="X13" s="25">
        <v>1</v>
      </c>
      <c r="Y13" s="20" t="s">
        <v>84</v>
      </c>
      <c r="Z13" s="25">
        <v>1</v>
      </c>
      <c r="AA13" s="74" t="s">
        <v>84</v>
      </c>
      <c r="AB13" s="25">
        <v>1</v>
      </c>
      <c r="AC13" s="20" t="s">
        <v>84</v>
      </c>
      <c r="AD13" s="124" t="s">
        <v>15</v>
      </c>
      <c r="AE13" s="17"/>
      <c r="AF13" s="17"/>
    </row>
    <row r="14" spans="1:32" s="2" customFormat="1" ht="37.5" customHeight="1" x14ac:dyDescent="0.25">
      <c r="A14" s="136"/>
      <c r="B14" s="78">
        <v>2</v>
      </c>
      <c r="C14" s="15" t="s">
        <v>60</v>
      </c>
      <c r="D14" s="78">
        <v>2</v>
      </c>
      <c r="E14" s="81" t="s">
        <v>96</v>
      </c>
      <c r="F14" s="78">
        <v>2</v>
      </c>
      <c r="G14" s="73" t="s">
        <v>84</v>
      </c>
      <c r="H14" s="78">
        <v>2</v>
      </c>
      <c r="I14" s="20" t="s">
        <v>42</v>
      </c>
      <c r="J14" s="78">
        <v>2</v>
      </c>
      <c r="K14" s="20" t="s">
        <v>84</v>
      </c>
      <c r="L14" s="25">
        <v>2</v>
      </c>
      <c r="M14" s="20" t="s">
        <v>96</v>
      </c>
      <c r="N14" s="25">
        <v>2</v>
      </c>
      <c r="O14" s="20" t="s">
        <v>60</v>
      </c>
      <c r="P14" s="25">
        <v>2</v>
      </c>
      <c r="Q14" s="41" t="s">
        <v>74</v>
      </c>
      <c r="R14" s="25">
        <v>2</v>
      </c>
      <c r="S14" s="15" t="s">
        <v>84</v>
      </c>
      <c r="T14" s="25">
        <v>2</v>
      </c>
      <c r="U14" s="20" t="s">
        <v>73</v>
      </c>
      <c r="V14" s="25">
        <v>2</v>
      </c>
      <c r="W14" s="20" t="s">
        <v>84</v>
      </c>
      <c r="X14" s="25">
        <v>2</v>
      </c>
      <c r="Y14" s="15" t="s">
        <v>88</v>
      </c>
      <c r="Z14" s="25">
        <v>2</v>
      </c>
      <c r="AA14" s="20" t="s">
        <v>88</v>
      </c>
      <c r="AB14" s="25">
        <v>2</v>
      </c>
      <c r="AC14" s="20" t="s">
        <v>85</v>
      </c>
      <c r="AD14" s="124"/>
      <c r="AE14" s="17"/>
      <c r="AF14" s="17"/>
    </row>
    <row r="15" spans="1:32" s="2" customFormat="1" ht="35.25" customHeight="1" x14ac:dyDescent="0.25">
      <c r="A15" s="136"/>
      <c r="B15" s="78">
        <v>3</v>
      </c>
      <c r="C15" s="115" t="s">
        <v>80</v>
      </c>
      <c r="D15" s="116"/>
      <c r="E15" s="116"/>
      <c r="F15" s="116"/>
      <c r="G15" s="116"/>
      <c r="H15" s="116"/>
      <c r="I15" s="117"/>
      <c r="J15" s="78">
        <v>3</v>
      </c>
      <c r="K15" s="20" t="s">
        <v>97</v>
      </c>
      <c r="L15" s="25">
        <v>3</v>
      </c>
      <c r="M15" s="20" t="s">
        <v>42</v>
      </c>
      <c r="N15" s="25">
        <v>3</v>
      </c>
      <c r="O15" s="20" t="s">
        <v>90</v>
      </c>
      <c r="P15" s="25">
        <v>3</v>
      </c>
      <c r="Q15" s="15" t="s">
        <v>88</v>
      </c>
      <c r="R15" s="25">
        <v>3</v>
      </c>
      <c r="S15" s="74" t="s">
        <v>88</v>
      </c>
      <c r="T15" s="25">
        <v>3</v>
      </c>
      <c r="U15" s="73" t="s">
        <v>88</v>
      </c>
      <c r="V15" s="25">
        <v>3</v>
      </c>
      <c r="W15" s="20" t="s">
        <v>73</v>
      </c>
      <c r="X15" s="25">
        <v>3</v>
      </c>
      <c r="Y15" s="20" t="s">
        <v>60</v>
      </c>
      <c r="Z15" s="25">
        <v>3</v>
      </c>
      <c r="AA15" s="15" t="s">
        <v>98</v>
      </c>
      <c r="AB15" s="25">
        <v>3</v>
      </c>
      <c r="AC15" s="15" t="s">
        <v>89</v>
      </c>
      <c r="AD15" s="124"/>
      <c r="AE15" s="17"/>
      <c r="AF15" s="17"/>
    </row>
    <row r="16" spans="1:32" s="2" customFormat="1" ht="38.25" customHeight="1" x14ac:dyDescent="0.25">
      <c r="A16" s="136"/>
      <c r="B16" s="78">
        <v>4</v>
      </c>
      <c r="C16" s="20" t="s">
        <v>88</v>
      </c>
      <c r="D16" s="78">
        <v>3</v>
      </c>
      <c r="E16" s="79" t="s">
        <v>74</v>
      </c>
      <c r="F16" s="78">
        <v>3</v>
      </c>
      <c r="G16" s="41" t="s">
        <v>75</v>
      </c>
      <c r="H16" s="78">
        <v>4</v>
      </c>
      <c r="I16" s="15" t="s">
        <v>60</v>
      </c>
      <c r="J16" s="78">
        <v>4</v>
      </c>
      <c r="K16" s="20" t="s">
        <v>42</v>
      </c>
      <c r="L16" s="25">
        <v>4</v>
      </c>
      <c r="M16" s="74" t="s">
        <v>90</v>
      </c>
      <c r="N16" s="25">
        <v>4</v>
      </c>
      <c r="O16" s="74" t="s">
        <v>96</v>
      </c>
      <c r="P16" s="25">
        <v>4</v>
      </c>
      <c r="Q16" s="20" t="s">
        <v>90</v>
      </c>
      <c r="R16" s="25">
        <v>4</v>
      </c>
      <c r="S16" s="22" t="s">
        <v>83</v>
      </c>
      <c r="T16" s="25">
        <v>4</v>
      </c>
      <c r="U16" s="23" t="s">
        <v>84</v>
      </c>
      <c r="V16" s="25">
        <v>4</v>
      </c>
      <c r="W16" s="15" t="s">
        <v>88</v>
      </c>
      <c r="X16" s="25">
        <v>4</v>
      </c>
      <c r="Y16" s="15" t="s">
        <v>90</v>
      </c>
      <c r="Z16" s="25">
        <v>4</v>
      </c>
      <c r="AA16" s="20" t="s">
        <v>73</v>
      </c>
      <c r="AB16" s="25">
        <v>4</v>
      </c>
      <c r="AC16" s="20" t="s">
        <v>60</v>
      </c>
      <c r="AD16" s="124"/>
      <c r="AE16" s="17"/>
      <c r="AF16" s="17"/>
    </row>
    <row r="17" spans="1:32" s="2" customFormat="1" ht="35.25" customHeight="1" x14ac:dyDescent="0.25">
      <c r="A17" s="136"/>
      <c r="B17" s="78">
        <v>5</v>
      </c>
      <c r="C17" s="75" t="s">
        <v>89</v>
      </c>
      <c r="D17" s="78">
        <v>4</v>
      </c>
      <c r="E17" s="15" t="s">
        <v>89</v>
      </c>
      <c r="F17" s="78">
        <v>4</v>
      </c>
      <c r="G17" s="20" t="s">
        <v>68</v>
      </c>
      <c r="H17" s="78">
        <v>5</v>
      </c>
      <c r="I17" s="20" t="s">
        <v>88</v>
      </c>
      <c r="J17" s="78">
        <v>5</v>
      </c>
      <c r="K17" s="22" t="s">
        <v>89</v>
      </c>
      <c r="L17" s="25">
        <v>5</v>
      </c>
      <c r="M17" s="73" t="s">
        <v>89</v>
      </c>
      <c r="N17" s="25">
        <v>5</v>
      </c>
      <c r="O17" s="76" t="s">
        <v>89</v>
      </c>
      <c r="P17" s="25">
        <v>5</v>
      </c>
      <c r="Q17" s="73" t="s">
        <v>94</v>
      </c>
      <c r="R17" s="25">
        <v>5</v>
      </c>
      <c r="S17" s="41" t="s">
        <v>74</v>
      </c>
      <c r="T17" s="25">
        <v>5</v>
      </c>
      <c r="U17" s="20" t="s">
        <v>42</v>
      </c>
      <c r="V17" s="25">
        <v>5</v>
      </c>
      <c r="W17" s="20" t="s">
        <v>60</v>
      </c>
      <c r="X17" s="25">
        <v>5</v>
      </c>
      <c r="Y17" s="22" t="s">
        <v>89</v>
      </c>
      <c r="Z17" s="25">
        <v>5</v>
      </c>
      <c r="AA17" s="74" t="s">
        <v>89</v>
      </c>
      <c r="AB17" s="25">
        <v>5</v>
      </c>
      <c r="AC17" s="20" t="s">
        <v>73</v>
      </c>
      <c r="AD17" s="124"/>
      <c r="AE17" s="17"/>
      <c r="AF17" s="17"/>
    </row>
    <row r="18" spans="1:32" s="2" customFormat="1" ht="36.75" customHeight="1" x14ac:dyDescent="0.25">
      <c r="A18" s="136"/>
      <c r="B18" s="78">
        <v>6</v>
      </c>
      <c r="C18" s="76" t="s">
        <v>90</v>
      </c>
      <c r="D18" s="78">
        <v>5</v>
      </c>
      <c r="E18" s="38" t="s">
        <v>90</v>
      </c>
      <c r="F18" s="78">
        <v>5</v>
      </c>
      <c r="G18" s="15" t="s">
        <v>82</v>
      </c>
      <c r="H18" s="78">
        <v>6</v>
      </c>
      <c r="I18" s="15" t="s">
        <v>89</v>
      </c>
      <c r="J18" s="78">
        <v>6</v>
      </c>
      <c r="K18" s="74"/>
      <c r="L18" s="25">
        <v>6</v>
      </c>
      <c r="M18" s="74"/>
      <c r="N18" s="25">
        <v>6</v>
      </c>
      <c r="O18" s="68"/>
      <c r="P18" s="25">
        <v>6</v>
      </c>
      <c r="Q18" s="74"/>
      <c r="R18" s="25">
        <v>6</v>
      </c>
      <c r="S18" s="20" t="s">
        <v>94</v>
      </c>
      <c r="T18" s="25">
        <v>6</v>
      </c>
      <c r="U18" s="26" t="s">
        <v>98</v>
      </c>
      <c r="V18" s="25">
        <v>6</v>
      </c>
      <c r="W18" s="20" t="s">
        <v>90</v>
      </c>
      <c r="X18" s="25">
        <v>6</v>
      </c>
      <c r="Y18" s="20"/>
      <c r="Z18" s="25">
        <v>6</v>
      </c>
      <c r="AA18" s="68"/>
      <c r="AB18" s="25">
        <v>6</v>
      </c>
      <c r="AC18" s="74"/>
      <c r="AD18" s="124"/>
      <c r="AE18" s="17"/>
      <c r="AF18" s="17"/>
    </row>
    <row r="19" spans="1:32" s="2" customFormat="1" ht="16.5" customHeight="1" x14ac:dyDescent="0.4">
      <c r="A19" s="84"/>
      <c r="B19" s="133" t="s">
        <v>4</v>
      </c>
      <c r="C19" s="133"/>
      <c r="D19" s="133" t="s">
        <v>3</v>
      </c>
      <c r="E19" s="133"/>
      <c r="F19" s="131" t="s">
        <v>5</v>
      </c>
      <c r="G19" s="132"/>
      <c r="H19" s="131" t="s">
        <v>71</v>
      </c>
      <c r="I19" s="132"/>
      <c r="J19" s="131" t="s">
        <v>6</v>
      </c>
      <c r="K19" s="132"/>
      <c r="L19" s="131" t="s">
        <v>7</v>
      </c>
      <c r="M19" s="132"/>
      <c r="N19" s="131" t="s">
        <v>8</v>
      </c>
      <c r="O19" s="132"/>
      <c r="P19" s="131" t="s">
        <v>9</v>
      </c>
      <c r="Q19" s="132"/>
      <c r="R19" s="131" t="s">
        <v>10</v>
      </c>
      <c r="S19" s="132"/>
      <c r="T19" s="131" t="s">
        <v>11</v>
      </c>
      <c r="U19" s="132"/>
      <c r="V19" s="133" t="s">
        <v>72</v>
      </c>
      <c r="W19" s="133"/>
      <c r="X19" s="133" t="s">
        <v>12</v>
      </c>
      <c r="Y19" s="133"/>
      <c r="Z19" s="133" t="s">
        <v>13</v>
      </c>
      <c r="AA19" s="133"/>
      <c r="AB19" s="133" t="s">
        <v>14</v>
      </c>
      <c r="AC19" s="133"/>
      <c r="AD19" s="83"/>
      <c r="AE19" s="18"/>
      <c r="AF19" s="18"/>
    </row>
    <row r="20" spans="1:32" s="2" customFormat="1" ht="31.5" customHeight="1" x14ac:dyDescent="0.25">
      <c r="A20" s="136" t="s">
        <v>16</v>
      </c>
      <c r="B20" s="78">
        <v>1</v>
      </c>
      <c r="C20" s="41" t="s">
        <v>74</v>
      </c>
      <c r="D20" s="78">
        <v>1</v>
      </c>
      <c r="E20" s="15" t="s">
        <v>60</v>
      </c>
      <c r="F20" s="78">
        <v>1</v>
      </c>
      <c r="G20" s="74" t="s">
        <v>86</v>
      </c>
      <c r="H20" s="78">
        <v>1</v>
      </c>
      <c r="I20" s="41" t="s">
        <v>75</v>
      </c>
      <c r="J20" s="78">
        <v>1</v>
      </c>
      <c r="K20" s="38" t="s">
        <v>84</v>
      </c>
      <c r="L20" s="25">
        <v>1</v>
      </c>
      <c r="M20" s="20" t="s">
        <v>84</v>
      </c>
      <c r="N20" s="25">
        <v>1</v>
      </c>
      <c r="O20" s="20" t="s">
        <v>73</v>
      </c>
      <c r="P20" s="25">
        <v>1</v>
      </c>
      <c r="Q20" s="20" t="s">
        <v>84</v>
      </c>
      <c r="R20" s="25">
        <v>1</v>
      </c>
      <c r="S20" s="15" t="s">
        <v>84</v>
      </c>
      <c r="T20" s="25">
        <v>1</v>
      </c>
      <c r="U20" s="26" t="s">
        <v>84</v>
      </c>
      <c r="V20" s="25">
        <v>1</v>
      </c>
      <c r="W20" s="15" t="s">
        <v>90</v>
      </c>
      <c r="X20" s="25">
        <v>1</v>
      </c>
      <c r="Y20" s="20" t="s">
        <v>60</v>
      </c>
      <c r="Z20" s="25">
        <v>1</v>
      </c>
      <c r="AA20" s="20" t="s">
        <v>84</v>
      </c>
      <c r="AB20" s="25">
        <v>1</v>
      </c>
      <c r="AC20" s="15" t="s">
        <v>84</v>
      </c>
      <c r="AD20" s="124" t="s">
        <v>16</v>
      </c>
      <c r="AE20" s="17"/>
      <c r="AF20" s="17"/>
    </row>
    <row r="21" spans="1:32" s="2" customFormat="1" ht="29.25" customHeight="1" x14ac:dyDescent="0.25">
      <c r="A21" s="136"/>
      <c r="B21" s="78">
        <v>2</v>
      </c>
      <c r="C21" s="15" t="s">
        <v>60</v>
      </c>
      <c r="D21" s="78">
        <v>2</v>
      </c>
      <c r="E21" s="80" t="s">
        <v>84</v>
      </c>
      <c r="F21" s="78">
        <v>2</v>
      </c>
      <c r="G21" s="20" t="s">
        <v>42</v>
      </c>
      <c r="H21" s="78">
        <v>2</v>
      </c>
      <c r="I21" s="20" t="s">
        <v>84</v>
      </c>
      <c r="J21" s="78">
        <v>2</v>
      </c>
      <c r="K21" s="74" t="s">
        <v>88</v>
      </c>
      <c r="L21" s="25">
        <v>2</v>
      </c>
      <c r="M21" s="20" t="s">
        <v>88</v>
      </c>
      <c r="N21" s="25">
        <v>2</v>
      </c>
      <c r="O21" s="74" t="s">
        <v>88</v>
      </c>
      <c r="P21" s="25">
        <v>2</v>
      </c>
      <c r="Q21" s="41" t="s">
        <v>74</v>
      </c>
      <c r="R21" s="25">
        <v>2</v>
      </c>
      <c r="S21" s="15" t="s">
        <v>88</v>
      </c>
      <c r="T21" s="25">
        <v>2</v>
      </c>
      <c r="U21" s="15" t="s">
        <v>88</v>
      </c>
      <c r="V21" s="25">
        <v>2</v>
      </c>
      <c r="W21" s="20" t="s">
        <v>84</v>
      </c>
      <c r="X21" s="25">
        <v>2</v>
      </c>
      <c r="Y21" s="15" t="s">
        <v>84</v>
      </c>
      <c r="Z21" s="25">
        <v>2</v>
      </c>
      <c r="AA21" s="15" t="s">
        <v>88</v>
      </c>
      <c r="AB21" s="25">
        <v>2</v>
      </c>
      <c r="AC21" s="20" t="s">
        <v>60</v>
      </c>
      <c r="AD21" s="124"/>
      <c r="AE21" s="17"/>
      <c r="AF21" s="17"/>
    </row>
    <row r="22" spans="1:32" s="2" customFormat="1" ht="36" customHeight="1" x14ac:dyDescent="0.25">
      <c r="A22" s="136"/>
      <c r="B22" s="78">
        <v>3</v>
      </c>
      <c r="C22" s="115" t="s">
        <v>80</v>
      </c>
      <c r="D22" s="116"/>
      <c r="E22" s="116"/>
      <c r="F22" s="116"/>
      <c r="G22" s="116"/>
      <c r="H22" s="116"/>
      <c r="I22" s="117"/>
      <c r="J22" s="78">
        <v>3</v>
      </c>
      <c r="K22" s="20" t="s">
        <v>90</v>
      </c>
      <c r="L22" s="25">
        <v>3</v>
      </c>
      <c r="M22" s="20" t="s">
        <v>73</v>
      </c>
      <c r="N22" s="25">
        <v>3</v>
      </c>
      <c r="O22" s="41" t="s">
        <v>74</v>
      </c>
      <c r="P22" s="25">
        <v>3</v>
      </c>
      <c r="Q22" s="22" t="s">
        <v>88</v>
      </c>
      <c r="R22" s="25">
        <v>3</v>
      </c>
      <c r="S22" s="20" t="s">
        <v>42</v>
      </c>
      <c r="T22" s="25">
        <v>3</v>
      </c>
      <c r="U22" s="73" t="s">
        <v>90</v>
      </c>
      <c r="V22" s="25">
        <v>3</v>
      </c>
      <c r="W22" s="20" t="s">
        <v>88</v>
      </c>
      <c r="X22" s="25">
        <v>3</v>
      </c>
      <c r="Y22" s="26" t="s">
        <v>88</v>
      </c>
      <c r="Z22" s="25">
        <v>3</v>
      </c>
      <c r="AA22" s="22" t="s">
        <v>90</v>
      </c>
      <c r="AB22" s="25">
        <v>3</v>
      </c>
      <c r="AC22" s="20" t="s">
        <v>88</v>
      </c>
      <c r="AD22" s="124"/>
      <c r="AE22" s="17"/>
      <c r="AF22" s="17"/>
    </row>
    <row r="23" spans="1:32" s="2" customFormat="1" ht="41.25" customHeight="1" x14ac:dyDescent="0.25">
      <c r="A23" s="136"/>
      <c r="B23" s="78">
        <v>4</v>
      </c>
      <c r="C23" s="15" t="s">
        <v>84</v>
      </c>
      <c r="D23" s="78">
        <v>4</v>
      </c>
      <c r="E23" s="41" t="s">
        <v>74</v>
      </c>
      <c r="F23" s="78">
        <v>3</v>
      </c>
      <c r="G23" s="41" t="s">
        <v>75</v>
      </c>
      <c r="H23" s="78">
        <v>4</v>
      </c>
      <c r="I23" s="20" t="s">
        <v>88</v>
      </c>
      <c r="J23" s="78">
        <v>4</v>
      </c>
      <c r="K23" s="20" t="s">
        <v>29</v>
      </c>
      <c r="L23" s="25">
        <v>4</v>
      </c>
      <c r="M23" s="20" t="s">
        <v>90</v>
      </c>
      <c r="N23" s="25">
        <v>4</v>
      </c>
      <c r="O23" s="20" t="s">
        <v>42</v>
      </c>
      <c r="P23" s="25">
        <v>4</v>
      </c>
      <c r="Q23" s="20" t="s">
        <v>73</v>
      </c>
      <c r="R23" s="25">
        <v>4</v>
      </c>
      <c r="S23" s="38" t="s">
        <v>90</v>
      </c>
      <c r="T23" s="25">
        <v>4</v>
      </c>
      <c r="U23" s="22" t="s">
        <v>98</v>
      </c>
      <c r="V23" s="25">
        <v>4</v>
      </c>
      <c r="W23" s="20" t="s">
        <v>89</v>
      </c>
      <c r="X23" s="25">
        <v>4</v>
      </c>
      <c r="Y23" s="20" t="s">
        <v>73</v>
      </c>
      <c r="Z23" s="25">
        <v>4</v>
      </c>
      <c r="AA23" s="20" t="s">
        <v>30</v>
      </c>
      <c r="AB23" s="25">
        <v>4</v>
      </c>
      <c r="AC23" s="20" t="s">
        <v>90</v>
      </c>
      <c r="AD23" s="124"/>
      <c r="AE23" s="17"/>
      <c r="AF23" s="17"/>
    </row>
    <row r="24" spans="1:32" s="2" customFormat="1" ht="38.25" customHeight="1" x14ac:dyDescent="0.25">
      <c r="A24" s="136"/>
      <c r="B24" s="78">
        <v>5</v>
      </c>
      <c r="C24" s="20" t="s">
        <v>88</v>
      </c>
      <c r="D24" s="78">
        <v>5</v>
      </c>
      <c r="E24" s="80" t="s">
        <v>96</v>
      </c>
      <c r="F24" s="78">
        <v>4</v>
      </c>
      <c r="G24" s="74" t="s">
        <v>96</v>
      </c>
      <c r="H24" s="78">
        <v>5</v>
      </c>
      <c r="I24" s="23" t="s">
        <v>90</v>
      </c>
      <c r="J24" s="78">
        <v>5</v>
      </c>
      <c r="K24" s="41" t="s">
        <v>74</v>
      </c>
      <c r="L24" s="25">
        <v>5</v>
      </c>
      <c r="M24" s="41" t="s">
        <v>75</v>
      </c>
      <c r="N24" s="25">
        <v>5</v>
      </c>
      <c r="O24" s="74" t="s">
        <v>84</v>
      </c>
      <c r="P24" s="25">
        <v>5</v>
      </c>
      <c r="Q24" s="20" t="s">
        <v>90</v>
      </c>
      <c r="R24" s="25">
        <v>5</v>
      </c>
      <c r="S24" s="22" t="s">
        <v>29</v>
      </c>
      <c r="T24" s="25">
        <v>5</v>
      </c>
      <c r="U24" s="20" t="s">
        <v>94</v>
      </c>
      <c r="V24" s="25">
        <v>5</v>
      </c>
      <c r="W24" s="20" t="s">
        <v>60</v>
      </c>
      <c r="X24" s="25">
        <v>5</v>
      </c>
      <c r="Y24" s="22" t="s">
        <v>90</v>
      </c>
      <c r="Z24" s="25">
        <v>5</v>
      </c>
      <c r="AA24" s="20" t="s">
        <v>73</v>
      </c>
      <c r="AB24" s="25">
        <v>5</v>
      </c>
      <c r="AC24" s="20" t="s">
        <v>42</v>
      </c>
      <c r="AD24" s="124"/>
      <c r="AE24" s="17"/>
      <c r="AF24" s="17"/>
    </row>
    <row r="25" spans="1:32" s="2" customFormat="1" ht="66" customHeight="1" x14ac:dyDescent="0.25">
      <c r="A25" s="136"/>
      <c r="B25" s="78">
        <v>6</v>
      </c>
      <c r="C25" s="68" t="s">
        <v>90</v>
      </c>
      <c r="D25" s="78">
        <v>5</v>
      </c>
      <c r="E25" s="20" t="s">
        <v>90</v>
      </c>
      <c r="F25" s="78">
        <v>5</v>
      </c>
      <c r="G25" s="68" t="s">
        <v>90</v>
      </c>
      <c r="H25" s="78">
        <v>6</v>
      </c>
      <c r="I25" s="20" t="s">
        <v>94</v>
      </c>
      <c r="J25" s="78">
        <v>6</v>
      </c>
      <c r="K25" s="74" t="s">
        <v>94</v>
      </c>
      <c r="L25" s="25">
        <v>6</v>
      </c>
      <c r="M25" s="22" t="s">
        <v>29</v>
      </c>
      <c r="N25" s="25">
        <v>6</v>
      </c>
      <c r="O25" s="68" t="s">
        <v>90</v>
      </c>
      <c r="P25" s="25">
        <v>6</v>
      </c>
      <c r="Q25" s="38"/>
      <c r="R25" s="25">
        <v>6</v>
      </c>
      <c r="S25" s="20"/>
      <c r="T25" s="25">
        <v>6</v>
      </c>
      <c r="U25" s="68"/>
      <c r="V25" s="25">
        <v>6</v>
      </c>
      <c r="W25" s="22"/>
      <c r="X25" s="25">
        <v>6</v>
      </c>
      <c r="Y25" s="41" t="s">
        <v>74</v>
      </c>
      <c r="Z25" s="25">
        <v>6</v>
      </c>
      <c r="AA25" s="20"/>
      <c r="AB25" s="25">
        <v>6</v>
      </c>
      <c r="AC25" s="20" t="s">
        <v>95</v>
      </c>
      <c r="AD25" s="124"/>
      <c r="AE25" s="17"/>
      <c r="AF25" s="17"/>
    </row>
    <row r="26" spans="1:32" s="2" customFormat="1" ht="18.75" customHeight="1" x14ac:dyDescent="0.4">
      <c r="A26" s="84"/>
      <c r="B26" s="133" t="s">
        <v>4</v>
      </c>
      <c r="C26" s="133"/>
      <c r="D26" s="133" t="s">
        <v>3</v>
      </c>
      <c r="E26" s="133"/>
      <c r="F26" s="131" t="s">
        <v>5</v>
      </c>
      <c r="G26" s="132"/>
      <c r="H26" s="131" t="s">
        <v>71</v>
      </c>
      <c r="I26" s="132"/>
      <c r="J26" s="131" t="s">
        <v>6</v>
      </c>
      <c r="K26" s="132"/>
      <c r="L26" s="131" t="s">
        <v>7</v>
      </c>
      <c r="M26" s="132"/>
      <c r="N26" s="131" t="s">
        <v>8</v>
      </c>
      <c r="O26" s="132"/>
      <c r="P26" s="131" t="s">
        <v>9</v>
      </c>
      <c r="Q26" s="132"/>
      <c r="R26" s="131" t="s">
        <v>10</v>
      </c>
      <c r="S26" s="132"/>
      <c r="T26" s="131" t="s">
        <v>11</v>
      </c>
      <c r="U26" s="132"/>
      <c r="V26" s="133" t="s">
        <v>72</v>
      </c>
      <c r="W26" s="133"/>
      <c r="X26" s="133" t="s">
        <v>12</v>
      </c>
      <c r="Y26" s="133"/>
      <c r="Z26" s="133" t="s">
        <v>13</v>
      </c>
      <c r="AA26" s="133"/>
      <c r="AB26" s="133" t="s">
        <v>14</v>
      </c>
      <c r="AC26" s="133"/>
      <c r="AD26" s="83"/>
      <c r="AE26" s="18"/>
      <c r="AF26" s="18"/>
    </row>
    <row r="27" spans="1:32" s="2" customFormat="1" ht="36" customHeight="1" x14ac:dyDescent="0.25">
      <c r="A27" s="137" t="s">
        <v>17</v>
      </c>
      <c r="B27" s="78">
        <v>1</v>
      </c>
      <c r="C27" s="74" t="s">
        <v>84</v>
      </c>
      <c r="D27" s="78">
        <v>1</v>
      </c>
      <c r="E27" s="20" t="s">
        <v>42</v>
      </c>
      <c r="F27" s="78">
        <v>1</v>
      </c>
      <c r="G27" s="15" t="s">
        <v>84</v>
      </c>
      <c r="H27" s="78">
        <v>1</v>
      </c>
      <c r="I27" s="20" t="s">
        <v>84</v>
      </c>
      <c r="J27" s="78">
        <v>1</v>
      </c>
      <c r="K27" s="38" t="s">
        <v>88</v>
      </c>
      <c r="L27" s="25">
        <v>1</v>
      </c>
      <c r="M27" s="20" t="s">
        <v>88</v>
      </c>
      <c r="N27" s="25">
        <v>1</v>
      </c>
      <c r="O27" s="22" t="s">
        <v>84</v>
      </c>
      <c r="P27" s="25">
        <v>1</v>
      </c>
      <c r="Q27" s="20" t="s">
        <v>84</v>
      </c>
      <c r="R27" s="25">
        <v>1</v>
      </c>
      <c r="S27" s="20" t="s">
        <v>84</v>
      </c>
      <c r="T27" s="25">
        <v>1</v>
      </c>
      <c r="U27" s="41" t="s">
        <v>74</v>
      </c>
      <c r="V27" s="25">
        <v>1</v>
      </c>
      <c r="W27" s="20" t="s">
        <v>90</v>
      </c>
      <c r="X27" s="25">
        <v>1</v>
      </c>
      <c r="Y27" s="20" t="s">
        <v>73</v>
      </c>
      <c r="Z27" s="25">
        <v>1</v>
      </c>
      <c r="AA27" s="20" t="s">
        <v>84</v>
      </c>
      <c r="AB27" s="25">
        <v>1</v>
      </c>
      <c r="AC27" s="20" t="s">
        <v>88</v>
      </c>
      <c r="AD27" s="134" t="s">
        <v>17</v>
      </c>
      <c r="AE27" s="17"/>
      <c r="AF27" s="17"/>
    </row>
    <row r="28" spans="1:32" s="2" customFormat="1" ht="37.5" customHeight="1" x14ac:dyDescent="0.25">
      <c r="A28" s="138"/>
      <c r="B28" s="78">
        <v>2</v>
      </c>
      <c r="C28" s="41" t="s">
        <v>74</v>
      </c>
      <c r="D28" s="78">
        <v>2</v>
      </c>
      <c r="E28" s="20" t="s">
        <v>84</v>
      </c>
      <c r="F28" s="78">
        <v>2</v>
      </c>
      <c r="G28" s="15" t="s">
        <v>60</v>
      </c>
      <c r="H28" s="78">
        <v>2</v>
      </c>
      <c r="I28" s="41" t="s">
        <v>75</v>
      </c>
      <c r="J28" s="78">
        <v>2</v>
      </c>
      <c r="K28" s="20" t="s">
        <v>73</v>
      </c>
      <c r="L28" s="25">
        <v>2</v>
      </c>
      <c r="M28" s="15" t="s">
        <v>84</v>
      </c>
      <c r="N28" s="25">
        <v>2</v>
      </c>
      <c r="O28" s="20" t="s">
        <v>88</v>
      </c>
      <c r="P28" s="25">
        <v>2</v>
      </c>
      <c r="Q28" s="20" t="s">
        <v>88</v>
      </c>
      <c r="R28" s="25">
        <v>2</v>
      </c>
      <c r="S28" s="15" t="s">
        <v>88</v>
      </c>
      <c r="T28" s="25">
        <v>2</v>
      </c>
      <c r="U28" s="20" t="s">
        <v>88</v>
      </c>
      <c r="V28" s="25">
        <v>2</v>
      </c>
      <c r="W28" s="15" t="s">
        <v>84</v>
      </c>
      <c r="X28" s="25">
        <v>2</v>
      </c>
      <c r="Y28" s="15" t="s">
        <v>88</v>
      </c>
      <c r="Z28" s="25">
        <v>2</v>
      </c>
      <c r="AA28" s="15" t="s">
        <v>88</v>
      </c>
      <c r="AB28" s="25">
        <v>2</v>
      </c>
      <c r="AC28" s="73" t="s">
        <v>84</v>
      </c>
      <c r="AD28" s="135"/>
      <c r="AE28" s="17"/>
      <c r="AF28" s="17"/>
    </row>
    <row r="29" spans="1:32" s="2" customFormat="1" ht="35.25" customHeight="1" x14ac:dyDescent="0.25">
      <c r="A29" s="138"/>
      <c r="B29" s="78">
        <v>3</v>
      </c>
      <c r="C29" s="115" t="s">
        <v>80</v>
      </c>
      <c r="D29" s="116"/>
      <c r="E29" s="116"/>
      <c r="F29" s="116"/>
      <c r="G29" s="116"/>
      <c r="H29" s="116"/>
      <c r="I29" s="117"/>
      <c r="J29" s="78">
        <v>3</v>
      </c>
      <c r="K29" s="20" t="s">
        <v>90</v>
      </c>
      <c r="L29" s="25">
        <v>3</v>
      </c>
      <c r="M29" s="20" t="s">
        <v>60</v>
      </c>
      <c r="N29" s="25">
        <v>3</v>
      </c>
      <c r="O29" s="41" t="s">
        <v>74</v>
      </c>
      <c r="P29" s="25">
        <v>3</v>
      </c>
      <c r="Q29" s="20" t="s">
        <v>98</v>
      </c>
      <c r="R29" s="67">
        <v>3</v>
      </c>
      <c r="S29" s="20" t="s">
        <v>89</v>
      </c>
      <c r="T29" s="67">
        <v>3</v>
      </c>
      <c r="U29" s="20" t="s">
        <v>84</v>
      </c>
      <c r="V29" s="25">
        <v>3</v>
      </c>
      <c r="W29" s="22" t="s">
        <v>88</v>
      </c>
      <c r="X29" s="25">
        <v>3</v>
      </c>
      <c r="Y29" s="20" t="s">
        <v>42</v>
      </c>
      <c r="Z29" s="25">
        <v>3</v>
      </c>
      <c r="AA29" s="73" t="s">
        <v>60</v>
      </c>
      <c r="AB29" s="25">
        <v>3</v>
      </c>
      <c r="AC29" s="22" t="s">
        <v>90</v>
      </c>
      <c r="AD29" s="135"/>
      <c r="AE29" s="17"/>
      <c r="AF29" s="17"/>
    </row>
    <row r="30" spans="1:32" s="2" customFormat="1" ht="36" customHeight="1" x14ac:dyDescent="0.25">
      <c r="A30" s="138"/>
      <c r="B30" s="78">
        <v>4</v>
      </c>
      <c r="C30" s="20" t="s">
        <v>42</v>
      </c>
      <c r="D30" s="78">
        <v>3</v>
      </c>
      <c r="E30" s="20" t="s">
        <v>96</v>
      </c>
      <c r="F30" s="78">
        <v>3</v>
      </c>
      <c r="G30" s="15" t="s">
        <v>96</v>
      </c>
      <c r="H30" s="78">
        <v>4</v>
      </c>
      <c r="I30" s="22" t="s">
        <v>88</v>
      </c>
      <c r="J30" s="78">
        <v>4</v>
      </c>
      <c r="K30" s="22" t="s">
        <v>84</v>
      </c>
      <c r="L30" s="25">
        <v>4</v>
      </c>
      <c r="M30" s="38" t="s">
        <v>90</v>
      </c>
      <c r="N30" s="25">
        <v>4</v>
      </c>
      <c r="O30" s="20" t="s">
        <v>60</v>
      </c>
      <c r="P30" s="25">
        <v>4</v>
      </c>
      <c r="Q30" s="22" t="s">
        <v>89</v>
      </c>
      <c r="R30" s="25">
        <v>4</v>
      </c>
      <c r="S30" s="22" t="s">
        <v>29</v>
      </c>
      <c r="T30" s="25">
        <v>4</v>
      </c>
      <c r="U30" s="20" t="s">
        <v>89</v>
      </c>
      <c r="V30" s="67">
        <v>4</v>
      </c>
      <c r="W30" s="20" t="s">
        <v>73</v>
      </c>
      <c r="X30" s="25">
        <v>4</v>
      </c>
      <c r="Y30" s="20" t="s">
        <v>84</v>
      </c>
      <c r="Z30" s="25">
        <v>4</v>
      </c>
      <c r="AA30" s="22" t="s">
        <v>90</v>
      </c>
      <c r="AB30" s="25">
        <v>4</v>
      </c>
      <c r="AC30" s="82" t="s">
        <v>74</v>
      </c>
      <c r="AD30" s="135"/>
      <c r="AE30" s="17"/>
      <c r="AF30" s="17"/>
    </row>
    <row r="31" spans="1:32" s="2" customFormat="1" ht="39.75" customHeight="1" x14ac:dyDescent="0.25">
      <c r="A31" s="138"/>
      <c r="B31" s="78">
        <v>5</v>
      </c>
      <c r="C31" s="15" t="s">
        <v>89</v>
      </c>
      <c r="D31" s="78">
        <v>4</v>
      </c>
      <c r="E31" s="20" t="s">
        <v>89</v>
      </c>
      <c r="F31" s="78">
        <v>4</v>
      </c>
      <c r="G31" s="15" t="s">
        <v>87</v>
      </c>
      <c r="H31" s="78">
        <v>5</v>
      </c>
      <c r="I31" s="20" t="s">
        <v>89</v>
      </c>
      <c r="J31" s="78">
        <v>5</v>
      </c>
      <c r="K31" s="15" t="s">
        <v>29</v>
      </c>
      <c r="L31" s="25">
        <v>5</v>
      </c>
      <c r="M31" s="20" t="s">
        <v>94</v>
      </c>
      <c r="N31" s="25">
        <v>5</v>
      </c>
      <c r="O31" s="15" t="s">
        <v>90</v>
      </c>
      <c r="P31" s="25">
        <v>5</v>
      </c>
      <c r="Q31" s="20" t="s">
        <v>30</v>
      </c>
      <c r="R31" s="25">
        <v>5</v>
      </c>
      <c r="S31" s="22" t="s">
        <v>30</v>
      </c>
      <c r="T31" s="25">
        <v>5</v>
      </c>
      <c r="U31" s="22" t="s">
        <v>43</v>
      </c>
      <c r="V31" s="25">
        <v>5</v>
      </c>
      <c r="W31" s="20" t="s">
        <v>42</v>
      </c>
      <c r="X31" s="25">
        <v>5</v>
      </c>
      <c r="Y31" s="74" t="s">
        <v>74</v>
      </c>
      <c r="Z31" s="25">
        <v>5</v>
      </c>
      <c r="AA31" s="26" t="s">
        <v>89</v>
      </c>
      <c r="AB31" s="25">
        <v>5</v>
      </c>
      <c r="AC31" s="20" t="s">
        <v>43</v>
      </c>
      <c r="AD31" s="135"/>
      <c r="AE31" s="17"/>
      <c r="AF31" s="17"/>
    </row>
    <row r="32" spans="1:32" s="2" customFormat="1" ht="32.25" customHeight="1" x14ac:dyDescent="0.25">
      <c r="A32" s="138"/>
      <c r="B32" s="78">
        <v>6</v>
      </c>
      <c r="C32" s="15"/>
      <c r="D32" s="78">
        <v>5</v>
      </c>
      <c r="E32" s="20" t="s">
        <v>90</v>
      </c>
      <c r="F32" s="78">
        <v>5</v>
      </c>
      <c r="G32" s="20" t="s">
        <v>90</v>
      </c>
      <c r="H32" s="78">
        <v>6</v>
      </c>
      <c r="I32" s="77" t="s">
        <v>90</v>
      </c>
      <c r="J32" s="78">
        <v>6</v>
      </c>
      <c r="K32" s="77"/>
      <c r="L32" s="25">
        <v>6</v>
      </c>
      <c r="M32" s="68"/>
      <c r="N32" s="25">
        <v>6</v>
      </c>
      <c r="O32" s="74"/>
      <c r="P32" s="25">
        <v>6</v>
      </c>
      <c r="Q32" s="20" t="s">
        <v>73</v>
      </c>
      <c r="R32" s="25">
        <v>6</v>
      </c>
      <c r="S32" s="68"/>
      <c r="T32" s="25">
        <v>6</v>
      </c>
      <c r="U32" s="61"/>
      <c r="V32" s="25">
        <v>6</v>
      </c>
      <c r="W32" s="20"/>
      <c r="X32" s="25">
        <v>6</v>
      </c>
      <c r="Y32" s="20"/>
      <c r="Z32" s="25">
        <v>6</v>
      </c>
      <c r="AA32" s="41" t="s">
        <v>74</v>
      </c>
      <c r="AB32" s="67">
        <v>6</v>
      </c>
      <c r="AC32" s="20"/>
      <c r="AD32" s="135"/>
      <c r="AE32" s="17"/>
      <c r="AF32" s="17"/>
    </row>
    <row r="33" spans="1:32" s="2" customFormat="1" ht="17.25" customHeight="1" x14ac:dyDescent="0.4">
      <c r="A33" s="84"/>
      <c r="B33" s="133" t="s">
        <v>4</v>
      </c>
      <c r="C33" s="133"/>
      <c r="D33" s="133" t="s">
        <v>3</v>
      </c>
      <c r="E33" s="133"/>
      <c r="F33" s="131" t="s">
        <v>5</v>
      </c>
      <c r="G33" s="132"/>
      <c r="H33" s="131" t="s">
        <v>71</v>
      </c>
      <c r="I33" s="132"/>
      <c r="J33" s="131" t="s">
        <v>6</v>
      </c>
      <c r="K33" s="132"/>
      <c r="L33" s="131" t="s">
        <v>7</v>
      </c>
      <c r="M33" s="132"/>
      <c r="N33" s="131" t="s">
        <v>8</v>
      </c>
      <c r="O33" s="132"/>
      <c r="P33" s="131" t="s">
        <v>9</v>
      </c>
      <c r="Q33" s="132"/>
      <c r="R33" s="131" t="s">
        <v>10</v>
      </c>
      <c r="S33" s="132"/>
      <c r="T33" s="131" t="s">
        <v>11</v>
      </c>
      <c r="U33" s="132"/>
      <c r="V33" s="133" t="s">
        <v>72</v>
      </c>
      <c r="W33" s="133"/>
      <c r="X33" s="133" t="s">
        <v>12</v>
      </c>
      <c r="Y33" s="133"/>
      <c r="Z33" s="133" t="s">
        <v>13</v>
      </c>
      <c r="AA33" s="133"/>
      <c r="AB33" s="133" t="s">
        <v>14</v>
      </c>
      <c r="AC33" s="133"/>
      <c r="AD33" s="83"/>
      <c r="AE33" s="18"/>
      <c r="AF33" s="18"/>
    </row>
    <row r="34" spans="1:32" s="2" customFormat="1" ht="32.25" customHeight="1" x14ac:dyDescent="0.25">
      <c r="A34" s="136" t="s">
        <v>18</v>
      </c>
      <c r="B34" s="21">
        <v>1</v>
      </c>
      <c r="C34" s="15" t="s">
        <v>84</v>
      </c>
      <c r="D34" s="21">
        <v>1</v>
      </c>
      <c r="E34" s="20" t="s">
        <v>84</v>
      </c>
      <c r="F34" s="21">
        <v>1</v>
      </c>
      <c r="G34" s="15" t="s">
        <v>84</v>
      </c>
      <c r="H34" s="25">
        <v>1</v>
      </c>
      <c r="I34" s="15" t="s">
        <v>60</v>
      </c>
      <c r="J34" s="25">
        <v>1</v>
      </c>
      <c r="K34" s="20" t="s">
        <v>84</v>
      </c>
      <c r="L34" s="25">
        <v>1</v>
      </c>
      <c r="M34" s="20" t="s">
        <v>84</v>
      </c>
      <c r="N34" s="25">
        <v>1</v>
      </c>
      <c r="O34" s="20" t="s">
        <v>73</v>
      </c>
      <c r="P34" s="25">
        <v>1</v>
      </c>
      <c r="Q34" s="20" t="s">
        <v>84</v>
      </c>
      <c r="R34" s="25">
        <v>1</v>
      </c>
      <c r="S34" s="20" t="s">
        <v>60</v>
      </c>
      <c r="T34" s="25">
        <v>1</v>
      </c>
      <c r="U34" s="20" t="s">
        <v>90</v>
      </c>
      <c r="V34" s="25">
        <v>1</v>
      </c>
      <c r="W34" s="20" t="s">
        <v>90</v>
      </c>
      <c r="X34" s="67">
        <v>1</v>
      </c>
      <c r="Y34" s="20" t="s">
        <v>84</v>
      </c>
      <c r="Z34" s="25">
        <v>1</v>
      </c>
      <c r="AA34" s="20" t="s">
        <v>84</v>
      </c>
      <c r="AB34" s="25">
        <v>1</v>
      </c>
      <c r="AC34" s="20" t="s">
        <v>84</v>
      </c>
      <c r="AD34" s="134" t="s">
        <v>18</v>
      </c>
      <c r="AE34" s="17"/>
      <c r="AF34" s="17"/>
    </row>
    <row r="35" spans="1:32" s="2" customFormat="1" ht="51" customHeight="1" x14ac:dyDescent="0.25">
      <c r="A35" s="136"/>
      <c r="B35" s="21">
        <v>2</v>
      </c>
      <c r="C35" s="20" t="s">
        <v>90</v>
      </c>
      <c r="D35" s="21">
        <v>2</v>
      </c>
      <c r="E35" s="20" t="s">
        <v>90</v>
      </c>
      <c r="F35" s="21">
        <v>2</v>
      </c>
      <c r="G35" s="15" t="s">
        <v>90</v>
      </c>
      <c r="H35" s="25">
        <v>2</v>
      </c>
      <c r="I35" s="20" t="s">
        <v>84</v>
      </c>
      <c r="J35" s="25">
        <v>2</v>
      </c>
      <c r="K35" s="22" t="s">
        <v>88</v>
      </c>
      <c r="L35" s="25">
        <v>2</v>
      </c>
      <c r="M35" s="15" t="s">
        <v>88</v>
      </c>
      <c r="N35" s="25">
        <v>2</v>
      </c>
      <c r="O35" s="20" t="s">
        <v>88</v>
      </c>
      <c r="P35" s="25">
        <v>2</v>
      </c>
      <c r="Q35" s="26" t="s">
        <v>88</v>
      </c>
      <c r="R35" s="25">
        <v>2</v>
      </c>
      <c r="S35" s="15" t="s">
        <v>88</v>
      </c>
      <c r="T35" s="25">
        <v>2</v>
      </c>
      <c r="U35" s="22" t="s">
        <v>84</v>
      </c>
      <c r="V35" s="25">
        <v>2</v>
      </c>
      <c r="W35" s="22" t="s">
        <v>84</v>
      </c>
      <c r="X35" s="25">
        <v>2</v>
      </c>
      <c r="Y35" s="20" t="s">
        <v>89</v>
      </c>
      <c r="Z35" s="25">
        <v>2</v>
      </c>
      <c r="AA35" s="20" t="s">
        <v>99</v>
      </c>
      <c r="AB35" s="67">
        <v>2</v>
      </c>
      <c r="AC35" s="41" t="s">
        <v>74</v>
      </c>
      <c r="AD35" s="135"/>
      <c r="AE35" s="17"/>
      <c r="AF35" s="17"/>
    </row>
    <row r="36" spans="1:32" s="2" customFormat="1" ht="51" customHeight="1" x14ac:dyDescent="0.25">
      <c r="A36" s="136"/>
      <c r="B36" s="21">
        <v>3</v>
      </c>
      <c r="C36" s="115" t="s">
        <v>80</v>
      </c>
      <c r="D36" s="116"/>
      <c r="E36" s="116"/>
      <c r="F36" s="116"/>
      <c r="G36" s="116"/>
      <c r="H36" s="116"/>
      <c r="I36" s="117"/>
      <c r="J36" s="25">
        <v>3</v>
      </c>
      <c r="K36" s="38" t="s">
        <v>89</v>
      </c>
      <c r="L36" s="25">
        <v>3</v>
      </c>
      <c r="M36" s="20" t="s">
        <v>89</v>
      </c>
      <c r="N36" s="25">
        <v>3</v>
      </c>
      <c r="O36" s="20" t="s">
        <v>89</v>
      </c>
      <c r="P36" s="25">
        <v>3</v>
      </c>
      <c r="Q36" s="20" t="s">
        <v>90</v>
      </c>
      <c r="R36" s="67">
        <v>3</v>
      </c>
      <c r="S36" s="20" t="s">
        <v>84</v>
      </c>
      <c r="T36" s="25">
        <v>3</v>
      </c>
      <c r="U36" s="20" t="s">
        <v>88</v>
      </c>
      <c r="V36" s="25">
        <v>3</v>
      </c>
      <c r="W36" s="20" t="s">
        <v>89</v>
      </c>
      <c r="X36" s="25">
        <v>3</v>
      </c>
      <c r="Y36" s="20" t="s">
        <v>99</v>
      </c>
      <c r="Z36" s="25">
        <v>3</v>
      </c>
      <c r="AA36" s="41" t="s">
        <v>74</v>
      </c>
      <c r="AB36" s="25">
        <v>3</v>
      </c>
      <c r="AC36" s="20" t="s">
        <v>73</v>
      </c>
      <c r="AD36" s="135"/>
      <c r="AE36" s="17"/>
      <c r="AF36" s="17"/>
    </row>
    <row r="37" spans="1:32" s="2" customFormat="1" ht="62.25" customHeight="1" x14ac:dyDescent="0.25">
      <c r="A37" s="136"/>
      <c r="B37" s="21">
        <v>4</v>
      </c>
      <c r="C37" s="15" t="s">
        <v>91</v>
      </c>
      <c r="D37" s="21">
        <v>3</v>
      </c>
      <c r="E37" s="15" t="s">
        <v>92</v>
      </c>
      <c r="F37" s="21">
        <v>3</v>
      </c>
      <c r="G37" s="20" t="s">
        <v>93</v>
      </c>
      <c r="H37" s="25">
        <v>4</v>
      </c>
      <c r="I37" s="22" t="s">
        <v>90</v>
      </c>
      <c r="J37" s="25">
        <v>4</v>
      </c>
      <c r="K37" s="20" t="s">
        <v>30</v>
      </c>
      <c r="L37" s="25">
        <v>4</v>
      </c>
      <c r="M37" s="15" t="s">
        <v>43</v>
      </c>
      <c r="N37" s="25">
        <v>4</v>
      </c>
      <c r="O37" s="73" t="s">
        <v>84</v>
      </c>
      <c r="P37" s="25">
        <v>4</v>
      </c>
      <c r="Q37" s="20" t="s">
        <v>60</v>
      </c>
      <c r="R37" s="25">
        <v>4</v>
      </c>
      <c r="S37" s="20" t="s">
        <v>90</v>
      </c>
      <c r="T37" s="25">
        <v>4</v>
      </c>
      <c r="U37" s="20" t="s">
        <v>73</v>
      </c>
      <c r="V37" s="25">
        <v>4</v>
      </c>
      <c r="W37" s="20" t="s">
        <v>94</v>
      </c>
      <c r="X37" s="25">
        <v>4</v>
      </c>
      <c r="Y37" s="20" t="s">
        <v>95</v>
      </c>
      <c r="Z37" s="25">
        <v>4</v>
      </c>
      <c r="AA37" s="20" t="s">
        <v>95</v>
      </c>
      <c r="AB37" s="25">
        <v>4</v>
      </c>
      <c r="AC37" s="73" t="s">
        <v>89</v>
      </c>
      <c r="AD37" s="135"/>
      <c r="AE37" s="17"/>
      <c r="AF37" s="17"/>
    </row>
    <row r="38" spans="1:32" s="2" customFormat="1" ht="51.75" customHeight="1" x14ac:dyDescent="0.25">
      <c r="A38" s="136"/>
      <c r="B38" s="21">
        <v>5</v>
      </c>
      <c r="C38" s="15" t="s">
        <v>94</v>
      </c>
      <c r="D38" s="21">
        <v>4</v>
      </c>
      <c r="E38" s="15" t="s">
        <v>94</v>
      </c>
      <c r="F38" s="21">
        <v>4</v>
      </c>
      <c r="G38" s="15" t="s">
        <v>94</v>
      </c>
      <c r="H38" s="25">
        <v>5</v>
      </c>
      <c r="I38" s="76" t="s">
        <v>91</v>
      </c>
      <c r="J38" s="25">
        <v>5</v>
      </c>
      <c r="K38" s="74"/>
      <c r="L38" s="25">
        <v>5</v>
      </c>
      <c r="M38" s="22"/>
      <c r="N38" s="25">
        <v>5</v>
      </c>
      <c r="O38" s="74" t="s">
        <v>43</v>
      </c>
      <c r="P38" s="25">
        <v>5</v>
      </c>
      <c r="Q38" s="74"/>
      <c r="R38" s="25">
        <v>5</v>
      </c>
      <c r="S38" s="20"/>
      <c r="T38" s="25">
        <v>5</v>
      </c>
      <c r="U38" s="20"/>
      <c r="V38" s="25">
        <v>5</v>
      </c>
      <c r="W38" s="20"/>
      <c r="X38" s="25">
        <v>5</v>
      </c>
      <c r="Y38" s="74" t="s">
        <v>30</v>
      </c>
      <c r="Z38" s="25">
        <v>5</v>
      </c>
      <c r="AA38" s="27" t="s">
        <v>94</v>
      </c>
      <c r="AB38" s="25">
        <v>5</v>
      </c>
      <c r="AC38" s="20" t="s">
        <v>99</v>
      </c>
      <c r="AD38" s="135"/>
      <c r="AE38" s="17"/>
      <c r="AF38" s="17"/>
    </row>
    <row r="39" spans="1:32" s="2" customFormat="1" ht="15.75" customHeight="1" x14ac:dyDescent="0.3">
      <c r="A39" s="84"/>
      <c r="B39" s="69"/>
      <c r="C39" s="70"/>
      <c r="D39" s="70"/>
      <c r="E39" s="70"/>
      <c r="F39" s="70"/>
      <c r="G39" s="70"/>
      <c r="H39" s="70"/>
      <c r="I39" s="70"/>
      <c r="J39" s="69"/>
      <c r="K39" s="69"/>
      <c r="L39" s="69"/>
      <c r="M39" s="69"/>
      <c r="N39" s="69"/>
      <c r="O39" s="69"/>
      <c r="P39" s="71"/>
      <c r="Q39" s="71"/>
      <c r="R39" s="71"/>
      <c r="S39" s="71"/>
      <c r="T39" s="71"/>
      <c r="U39" s="71"/>
      <c r="V39" s="69"/>
      <c r="W39" s="70"/>
      <c r="X39" s="70"/>
      <c r="Y39" s="70"/>
      <c r="Z39" s="70"/>
      <c r="AA39" s="70"/>
      <c r="AB39" s="70"/>
      <c r="AC39" s="70"/>
      <c r="AD39" s="72"/>
      <c r="AE39" s="19"/>
      <c r="AF39" s="19"/>
    </row>
    <row r="40" spans="1:32" ht="135" customHeight="1" x14ac:dyDescent="0.25">
      <c r="A40" s="3" t="s">
        <v>20</v>
      </c>
      <c r="B40" s="3"/>
      <c r="C40" s="3"/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32" ht="32.25" customHeight="1" x14ac:dyDescent="0.25">
      <c r="A41" s="3"/>
      <c r="B41" s="3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3"/>
      <c r="R41" s="3"/>
      <c r="S41" s="3"/>
      <c r="T41" s="3"/>
      <c r="U41" s="3"/>
      <c r="V41" s="3"/>
    </row>
    <row r="42" spans="1:32" x14ac:dyDescent="0.25">
      <c r="A42" s="3"/>
      <c r="B42" s="3"/>
      <c r="C42" s="146"/>
      <c r="D42" s="146"/>
      <c r="E42" s="3"/>
      <c r="F42" s="3"/>
      <c r="G42" s="35"/>
      <c r="H42" s="29"/>
      <c r="K42" s="35"/>
      <c r="L42" s="35"/>
      <c r="M42" s="3"/>
      <c r="N42" s="3"/>
      <c r="O42" s="29"/>
      <c r="P42" s="29"/>
      <c r="Q42" s="3"/>
      <c r="R42" s="3"/>
      <c r="S42" s="3"/>
      <c r="T42" s="3"/>
      <c r="U42" s="3"/>
      <c r="V42" s="3"/>
    </row>
    <row r="43" spans="1:32" x14ac:dyDescent="0.25">
      <c r="C43" s="33"/>
      <c r="D43" s="33"/>
      <c r="G43" s="33"/>
      <c r="H43" s="34"/>
      <c r="K43" s="33"/>
      <c r="L43" s="33"/>
      <c r="O43" s="31"/>
      <c r="P43" s="31"/>
    </row>
    <row r="44" spans="1:32" x14ac:dyDescent="0.25">
      <c r="C44" s="33"/>
      <c r="D44" s="33"/>
      <c r="G44" s="33"/>
      <c r="H44" s="33"/>
      <c r="K44" s="33"/>
      <c r="L44" s="33"/>
      <c r="O44" s="31"/>
      <c r="P44" s="31"/>
    </row>
    <row r="45" spans="1:32" x14ac:dyDescent="0.25">
      <c r="C45" s="33"/>
      <c r="D45" s="33"/>
      <c r="G45" s="33"/>
      <c r="H45" s="33"/>
      <c r="K45" s="33"/>
      <c r="L45" s="144"/>
      <c r="O45" s="31"/>
      <c r="P45" s="31"/>
    </row>
    <row r="46" spans="1:32" x14ac:dyDescent="0.25">
      <c r="C46" s="33"/>
      <c r="D46" s="33"/>
      <c r="G46" s="33"/>
      <c r="H46" s="33"/>
      <c r="K46" s="33"/>
      <c r="L46" s="144"/>
      <c r="O46" s="31"/>
      <c r="P46" s="31"/>
    </row>
    <row r="47" spans="1:32" x14ac:dyDescent="0.25">
      <c r="C47" s="33"/>
      <c r="D47" s="33"/>
      <c r="G47" s="33"/>
      <c r="H47" s="33"/>
      <c r="K47" s="33"/>
      <c r="L47" s="33"/>
      <c r="O47" s="31"/>
      <c r="P47" s="31"/>
    </row>
    <row r="48" spans="1:32" x14ac:dyDescent="0.25">
      <c r="C48" s="33"/>
      <c r="D48" s="33"/>
      <c r="G48" s="33"/>
      <c r="H48" s="33"/>
      <c r="K48" s="33"/>
      <c r="L48" s="33"/>
      <c r="O48" s="31"/>
      <c r="P48" s="31"/>
    </row>
    <row r="49" spans="3:16" x14ac:dyDescent="0.25">
      <c r="C49" s="33"/>
      <c r="D49" s="33"/>
      <c r="G49" s="33"/>
      <c r="H49" s="33"/>
      <c r="K49" s="33"/>
      <c r="L49" s="33"/>
      <c r="O49" s="31"/>
      <c r="P49" s="31"/>
    </row>
    <row r="50" spans="3:16" x14ac:dyDescent="0.25">
      <c r="C50" s="33"/>
      <c r="D50" s="33"/>
      <c r="G50" s="33"/>
      <c r="H50" s="33"/>
      <c r="K50" s="33"/>
      <c r="L50" s="33"/>
      <c r="O50" s="31"/>
      <c r="P50" s="31"/>
    </row>
    <row r="51" spans="3:16" s="64" customFormat="1" x14ac:dyDescent="0.25">
      <c r="C51" s="63"/>
      <c r="D51" s="63"/>
      <c r="G51" s="63"/>
      <c r="H51" s="63"/>
      <c r="K51" s="63"/>
      <c r="L51" s="63"/>
      <c r="O51" s="65"/>
      <c r="P51" s="66"/>
    </row>
    <row r="52" spans="3:16" x14ac:dyDescent="0.25">
      <c r="C52" s="32"/>
      <c r="D52" s="30"/>
      <c r="G52" s="32"/>
      <c r="H52" s="30"/>
      <c r="K52" s="33"/>
      <c r="L52" s="33"/>
    </row>
    <row r="53" spans="3:16" x14ac:dyDescent="0.25">
      <c r="K53" s="33"/>
      <c r="L53" s="33"/>
    </row>
    <row r="54" spans="3:16" x14ac:dyDescent="0.25">
      <c r="K54" s="33"/>
      <c r="L54" s="33"/>
    </row>
    <row r="55" spans="3:16" ht="32.25" customHeight="1" x14ac:dyDescent="0.25">
      <c r="K55" s="32"/>
      <c r="L55" s="30"/>
    </row>
  </sheetData>
  <mergeCells count="95">
    <mergeCell ref="L45:L46"/>
    <mergeCell ref="C41:P41"/>
    <mergeCell ref="C42:D42"/>
    <mergeCell ref="H33:I33"/>
    <mergeCell ref="F33:G33"/>
    <mergeCell ref="L33:M33"/>
    <mergeCell ref="J33:K33"/>
    <mergeCell ref="A2:G2"/>
    <mergeCell ref="A3:G3"/>
    <mergeCell ref="AA1:AD3"/>
    <mergeCell ref="H1:Z2"/>
    <mergeCell ref="H3:Z3"/>
    <mergeCell ref="A1:G1"/>
    <mergeCell ref="AB19:AC19"/>
    <mergeCell ref="N26:O26"/>
    <mergeCell ref="P26:Q26"/>
    <mergeCell ref="AB33:AC33"/>
    <mergeCell ref="AB26:AC26"/>
    <mergeCell ref="T26:U26"/>
    <mergeCell ref="X26:Y26"/>
    <mergeCell ref="T33:U33"/>
    <mergeCell ref="X33:Y33"/>
    <mergeCell ref="Z33:AA33"/>
    <mergeCell ref="N33:O33"/>
    <mergeCell ref="P33:Q33"/>
    <mergeCell ref="V33:W33"/>
    <mergeCell ref="X19:Y19"/>
    <mergeCell ref="R33:S33"/>
    <mergeCell ref="T19:U19"/>
    <mergeCell ref="V12:W12"/>
    <mergeCell ref="V19:W19"/>
    <mergeCell ref="V26:W26"/>
    <mergeCell ref="Z26:AA26"/>
    <mergeCell ref="Z19:AA19"/>
    <mergeCell ref="R26:S26"/>
    <mergeCell ref="P19:Q19"/>
    <mergeCell ref="J26:K26"/>
    <mergeCell ref="L26:M26"/>
    <mergeCell ref="L19:M19"/>
    <mergeCell ref="R19:S19"/>
    <mergeCell ref="A34:A38"/>
    <mergeCell ref="A27:A32"/>
    <mergeCell ref="B26:C26"/>
    <mergeCell ref="B33:C33"/>
    <mergeCell ref="D33:E33"/>
    <mergeCell ref="D26:E26"/>
    <mergeCell ref="AD27:AD32"/>
    <mergeCell ref="AD34:AD38"/>
    <mergeCell ref="AB5:AC5"/>
    <mergeCell ref="A13:A18"/>
    <mergeCell ref="A20:A25"/>
    <mergeCell ref="R12:S12"/>
    <mergeCell ref="T12:U12"/>
    <mergeCell ref="X12:Y12"/>
    <mergeCell ref="Z12:AA12"/>
    <mergeCell ref="H5:I5"/>
    <mergeCell ref="J5:K5"/>
    <mergeCell ref="N5:O5"/>
    <mergeCell ref="P5:Q5"/>
    <mergeCell ref="R5:S5"/>
    <mergeCell ref="T5:U5"/>
    <mergeCell ref="A6:A11"/>
    <mergeCell ref="AD13:AD18"/>
    <mergeCell ref="AD20:AD25"/>
    <mergeCell ref="J19:K19"/>
    <mergeCell ref="N19:O19"/>
    <mergeCell ref="B12:C12"/>
    <mergeCell ref="D12:E12"/>
    <mergeCell ref="F12:G12"/>
    <mergeCell ref="H12:I12"/>
    <mergeCell ref="J12:K12"/>
    <mergeCell ref="N12:O12"/>
    <mergeCell ref="P12:Q12"/>
    <mergeCell ref="B19:C19"/>
    <mergeCell ref="D19:E19"/>
    <mergeCell ref="F19:G19"/>
    <mergeCell ref="AB12:AC12"/>
    <mergeCell ref="L12:M12"/>
    <mergeCell ref="B6:AC6"/>
    <mergeCell ref="AD6:AD11"/>
    <mergeCell ref="D5:E5"/>
    <mergeCell ref="B5:C5"/>
    <mergeCell ref="X5:Y5"/>
    <mergeCell ref="F5:G5"/>
    <mergeCell ref="L5:M5"/>
    <mergeCell ref="Z5:AA5"/>
    <mergeCell ref="V5:W5"/>
    <mergeCell ref="C15:I15"/>
    <mergeCell ref="C8:I8"/>
    <mergeCell ref="C22:I22"/>
    <mergeCell ref="C29:I29"/>
    <mergeCell ref="C36:I36"/>
    <mergeCell ref="H19:I19"/>
    <mergeCell ref="H26:I26"/>
    <mergeCell ref="F26:G26"/>
  </mergeCells>
  <pageMargins left="0.70866141732283472" right="0.70866141732283472" top="0.74803149606299213" bottom="0.74803149606299213" header="0.31496062992125984" footer="0.31496062992125984"/>
  <pageSetup paperSize="9" scale="9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topLeftCell="A10" zoomScale="80" zoomScaleNormal="80" workbookViewId="0">
      <selection activeCell="R21" sqref="R21"/>
    </sheetView>
  </sheetViews>
  <sheetFormatPr defaultRowHeight="15" x14ac:dyDescent="0.25"/>
  <cols>
    <col min="2" max="2" width="14.28515625" customWidth="1"/>
    <col min="3" max="3" width="4.5703125" customWidth="1"/>
    <col min="4" max="4" width="20.7109375" customWidth="1"/>
    <col min="5" max="5" width="5" customWidth="1"/>
    <col min="6" max="6" width="19.85546875" customWidth="1"/>
    <col min="7" max="7" width="4" customWidth="1"/>
    <col min="8" max="8" width="20.42578125" customWidth="1"/>
    <col min="9" max="9" width="5" customWidth="1"/>
    <col min="10" max="10" width="21.42578125" customWidth="1"/>
    <col min="11" max="11" width="4.5703125" customWidth="1"/>
    <col min="12" max="12" width="19.85546875" customWidth="1"/>
    <col min="13" max="13" width="3.140625" customWidth="1"/>
  </cols>
  <sheetData>
    <row r="1" spans="1:14" ht="15.75" x14ac:dyDescent="0.25">
      <c r="A1" s="147" t="s">
        <v>0</v>
      </c>
      <c r="B1" s="147"/>
      <c r="C1" s="147"/>
      <c r="D1" s="148" t="s">
        <v>31</v>
      </c>
      <c r="E1" s="148"/>
      <c r="F1" s="148"/>
      <c r="G1" s="148"/>
      <c r="H1" s="148"/>
      <c r="I1" s="148"/>
      <c r="J1" s="148"/>
      <c r="K1" s="148"/>
      <c r="L1" s="148"/>
      <c r="M1" s="9"/>
      <c r="N1" s="1"/>
    </row>
    <row r="2" spans="1:14" ht="15.75" x14ac:dyDescent="0.25">
      <c r="A2" s="147" t="s">
        <v>21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9"/>
      <c r="N2" s="1"/>
    </row>
    <row r="3" spans="1:14" ht="27" x14ac:dyDescent="0.25">
      <c r="A3" s="10" t="s">
        <v>1</v>
      </c>
      <c r="B3" s="10"/>
      <c r="C3" s="11"/>
      <c r="D3" s="11"/>
      <c r="E3" s="149" t="s">
        <v>32</v>
      </c>
      <c r="F3" s="149"/>
      <c r="G3" s="149"/>
      <c r="H3" s="149"/>
      <c r="I3" s="149"/>
      <c r="J3" s="149"/>
      <c r="K3" s="149"/>
      <c r="L3" s="149"/>
      <c r="M3" s="9"/>
      <c r="N3" s="1"/>
    </row>
    <row r="4" spans="1:14" ht="15.75" x14ac:dyDescent="0.25">
      <c r="A4" s="150" t="s">
        <v>102</v>
      </c>
      <c r="B4" s="150"/>
      <c r="C4" s="151"/>
      <c r="D4" s="151"/>
      <c r="E4" s="152" t="s">
        <v>33</v>
      </c>
      <c r="F4" s="152"/>
      <c r="G4" s="152"/>
      <c r="H4" s="152"/>
      <c r="I4" s="152"/>
      <c r="J4" s="152"/>
      <c r="K4" s="152"/>
      <c r="L4" s="152"/>
      <c r="M4" s="9"/>
      <c r="N4" s="1"/>
    </row>
    <row r="5" spans="1:14" ht="18.75" x14ac:dyDescent="0.25">
      <c r="A5" s="86"/>
      <c r="B5" s="86"/>
      <c r="C5" s="153" t="s">
        <v>2</v>
      </c>
      <c r="D5" s="153"/>
      <c r="E5" s="153" t="s">
        <v>15</v>
      </c>
      <c r="F5" s="153"/>
      <c r="G5" s="153" t="s">
        <v>16</v>
      </c>
      <c r="H5" s="153"/>
      <c r="I5" s="153" t="s">
        <v>17</v>
      </c>
      <c r="J5" s="153"/>
      <c r="K5" s="153" t="s">
        <v>18</v>
      </c>
      <c r="L5" s="153"/>
      <c r="M5" s="153"/>
      <c r="N5" s="2"/>
    </row>
    <row r="6" spans="1:14" ht="74.25" customHeight="1" x14ac:dyDescent="0.25">
      <c r="A6" s="154" t="s">
        <v>26</v>
      </c>
      <c r="B6" s="8" t="s">
        <v>103</v>
      </c>
      <c r="C6" s="7">
        <v>1</v>
      </c>
      <c r="D6" s="94" t="s">
        <v>59</v>
      </c>
      <c r="E6" s="7">
        <v>1</v>
      </c>
      <c r="F6" s="95" t="s">
        <v>101</v>
      </c>
      <c r="G6" s="7">
        <v>1</v>
      </c>
      <c r="H6" s="95" t="s">
        <v>101</v>
      </c>
      <c r="I6" s="7">
        <v>1</v>
      </c>
      <c r="J6" s="95" t="s">
        <v>101</v>
      </c>
      <c r="K6" s="7">
        <v>1</v>
      </c>
      <c r="L6" s="96" t="s">
        <v>89</v>
      </c>
      <c r="M6" s="7"/>
      <c r="N6" s="2"/>
    </row>
    <row r="7" spans="1:14" ht="80.25" customHeight="1" x14ac:dyDescent="0.25">
      <c r="A7" s="154"/>
      <c r="B7" s="8" t="s">
        <v>105</v>
      </c>
      <c r="C7" s="7">
        <v>2</v>
      </c>
      <c r="D7" s="95" t="s">
        <v>101</v>
      </c>
      <c r="E7" s="7">
        <v>2</v>
      </c>
      <c r="F7" s="90" t="s">
        <v>58</v>
      </c>
      <c r="G7" s="7">
        <v>2</v>
      </c>
      <c r="H7" s="97" t="s">
        <v>100</v>
      </c>
      <c r="I7" s="7">
        <v>2</v>
      </c>
      <c r="J7" s="91" t="s">
        <v>88</v>
      </c>
      <c r="K7" s="7">
        <v>2</v>
      </c>
      <c r="L7" s="98" t="s">
        <v>88</v>
      </c>
      <c r="M7" s="7"/>
      <c r="N7" s="2"/>
    </row>
    <row r="8" spans="1:14" ht="15.75" x14ac:dyDescent="0.25">
      <c r="A8" s="154"/>
      <c r="B8" s="155" t="s">
        <v>36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  <c r="N8" s="2"/>
    </row>
    <row r="9" spans="1:14" ht="56.25" customHeight="1" x14ac:dyDescent="0.25">
      <c r="A9" s="154"/>
      <c r="B9" s="8" t="s">
        <v>104</v>
      </c>
      <c r="C9" s="7">
        <v>3</v>
      </c>
      <c r="D9" s="99" t="s">
        <v>100</v>
      </c>
      <c r="E9" s="7">
        <v>3</v>
      </c>
      <c r="F9" s="99" t="s">
        <v>100</v>
      </c>
      <c r="G9" s="7">
        <v>3</v>
      </c>
      <c r="H9" s="89" t="s">
        <v>88</v>
      </c>
      <c r="I9" s="7">
        <v>3</v>
      </c>
      <c r="J9" s="89" t="s">
        <v>42</v>
      </c>
      <c r="K9" s="7">
        <v>3</v>
      </c>
      <c r="L9" s="93" t="s">
        <v>43</v>
      </c>
      <c r="M9" s="7"/>
      <c r="N9" s="2"/>
    </row>
    <row r="10" spans="1:14" ht="44.25" customHeight="1" x14ac:dyDescent="0.25">
      <c r="A10" s="154"/>
      <c r="B10" s="8" t="s">
        <v>106</v>
      </c>
      <c r="C10" s="7">
        <v>4</v>
      </c>
      <c r="D10" s="100" t="s">
        <v>94</v>
      </c>
      <c r="E10" s="7">
        <v>4</v>
      </c>
      <c r="F10" s="93"/>
      <c r="G10" s="7">
        <v>4</v>
      </c>
      <c r="H10" s="93"/>
      <c r="I10" s="7">
        <v>4</v>
      </c>
      <c r="J10" s="101"/>
      <c r="K10" s="7">
        <v>4</v>
      </c>
      <c r="L10" s="93"/>
      <c r="M10" s="7"/>
      <c r="N10" s="2"/>
    </row>
    <row r="11" spans="1:14" ht="15.75" customHeight="1" x14ac:dyDescent="0.25">
      <c r="A11" s="86"/>
      <c r="B11" s="86"/>
      <c r="C11" s="153" t="s">
        <v>2</v>
      </c>
      <c r="D11" s="153"/>
      <c r="E11" s="153" t="s">
        <v>15</v>
      </c>
      <c r="F11" s="153"/>
      <c r="G11" s="153" t="s">
        <v>16</v>
      </c>
      <c r="H11" s="153"/>
      <c r="I11" s="153" t="s">
        <v>17</v>
      </c>
      <c r="J11" s="153"/>
      <c r="K11" s="153" t="s">
        <v>18</v>
      </c>
      <c r="L11" s="153"/>
      <c r="M11" s="153"/>
      <c r="N11" s="2"/>
    </row>
    <row r="12" spans="1:14" ht="48" customHeight="1" x14ac:dyDescent="0.25">
      <c r="A12" s="158" t="s">
        <v>27</v>
      </c>
      <c r="B12" s="8" t="s">
        <v>34</v>
      </c>
      <c r="C12" s="7">
        <v>1</v>
      </c>
      <c r="D12" s="102" t="s">
        <v>59</v>
      </c>
      <c r="E12" s="103">
        <v>1</v>
      </c>
      <c r="F12" s="97" t="s">
        <v>100</v>
      </c>
      <c r="G12" s="103">
        <v>1</v>
      </c>
      <c r="H12" s="104" t="s">
        <v>101</v>
      </c>
      <c r="I12" s="103">
        <v>1</v>
      </c>
      <c r="J12" s="88" t="s">
        <v>42</v>
      </c>
      <c r="K12" s="103">
        <v>1</v>
      </c>
      <c r="L12" s="100" t="s">
        <v>89</v>
      </c>
      <c r="M12" s="7"/>
      <c r="N12" s="2"/>
    </row>
    <row r="13" spans="1:14" ht="46.5" customHeight="1" x14ac:dyDescent="0.25">
      <c r="A13" s="159"/>
      <c r="B13" s="8" t="s">
        <v>35</v>
      </c>
      <c r="C13" s="7">
        <v>2</v>
      </c>
      <c r="D13" s="104" t="s">
        <v>101</v>
      </c>
      <c r="E13" s="103">
        <v>2</v>
      </c>
      <c r="F13" s="105" t="s">
        <v>88</v>
      </c>
      <c r="G13" s="103">
        <v>2</v>
      </c>
      <c r="H13" s="87" t="s">
        <v>58</v>
      </c>
      <c r="I13" s="103">
        <v>2</v>
      </c>
      <c r="J13" s="87" t="s">
        <v>88</v>
      </c>
      <c r="K13" s="103">
        <v>2</v>
      </c>
      <c r="L13" s="101" t="s">
        <v>88</v>
      </c>
      <c r="M13" s="7"/>
      <c r="N13" s="2"/>
    </row>
    <row r="14" spans="1:14" ht="15.75" x14ac:dyDescent="0.25">
      <c r="A14" s="159"/>
      <c r="B14" s="155" t="s">
        <v>36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7"/>
      <c r="N14" s="2"/>
    </row>
    <row r="15" spans="1:14" ht="57" customHeight="1" x14ac:dyDescent="0.25">
      <c r="A15" s="159"/>
      <c r="B15" s="8" t="s">
        <v>104</v>
      </c>
      <c r="C15" s="7">
        <v>3</v>
      </c>
      <c r="D15" s="92" t="s">
        <v>100</v>
      </c>
      <c r="E15" s="103">
        <v>3</v>
      </c>
      <c r="F15" s="89" t="s">
        <v>101</v>
      </c>
      <c r="G15" s="103">
        <v>3</v>
      </c>
      <c r="H15" s="97" t="s">
        <v>100</v>
      </c>
      <c r="I15" s="103">
        <v>3</v>
      </c>
      <c r="J15" s="101" t="s">
        <v>100</v>
      </c>
      <c r="K15" s="103">
        <v>3</v>
      </c>
      <c r="L15" s="93" t="s">
        <v>43</v>
      </c>
      <c r="M15" s="7"/>
      <c r="N15" s="2"/>
    </row>
    <row r="16" spans="1:14" ht="57.75" customHeight="1" x14ac:dyDescent="0.25">
      <c r="A16" s="160"/>
      <c r="B16" s="8" t="s">
        <v>106</v>
      </c>
      <c r="C16" s="7">
        <v>4</v>
      </c>
      <c r="D16" s="106" t="s">
        <v>94</v>
      </c>
      <c r="E16" s="103">
        <v>4</v>
      </c>
      <c r="F16" s="104"/>
      <c r="G16" s="103">
        <v>4</v>
      </c>
      <c r="H16" s="88"/>
      <c r="I16" s="103">
        <v>4</v>
      </c>
      <c r="J16" s="107"/>
      <c r="K16" s="103">
        <v>4</v>
      </c>
      <c r="L16" s="107"/>
      <c r="M16" s="7"/>
      <c r="N16" s="2"/>
    </row>
    <row r="17" spans="1:16" ht="25.5" customHeight="1" x14ac:dyDescent="0.25">
      <c r="A17" s="114"/>
      <c r="B17" s="114"/>
      <c r="C17" s="161" t="s">
        <v>2</v>
      </c>
      <c r="D17" s="161"/>
      <c r="E17" s="161" t="s">
        <v>15</v>
      </c>
      <c r="F17" s="161"/>
      <c r="G17" s="161" t="s">
        <v>16</v>
      </c>
      <c r="H17" s="161"/>
      <c r="I17" s="161" t="s">
        <v>17</v>
      </c>
      <c r="J17" s="161"/>
      <c r="K17" s="161" t="s">
        <v>18</v>
      </c>
      <c r="L17" s="161"/>
      <c r="M17" s="161"/>
      <c r="N17" s="2"/>
    </row>
    <row r="18" spans="1:16" ht="48.75" customHeight="1" x14ac:dyDescent="0.25">
      <c r="A18" s="158" t="s">
        <v>39</v>
      </c>
      <c r="B18" s="8" t="s">
        <v>34</v>
      </c>
      <c r="C18" s="7">
        <v>1</v>
      </c>
      <c r="D18" s="94" t="s">
        <v>59</v>
      </c>
      <c r="E18" s="7">
        <v>1</v>
      </c>
      <c r="F18" s="90" t="s">
        <v>60</v>
      </c>
      <c r="G18" s="7">
        <v>1</v>
      </c>
      <c r="H18" s="108" t="s">
        <v>88</v>
      </c>
      <c r="I18" s="7">
        <v>1</v>
      </c>
      <c r="J18" s="95" t="s">
        <v>101</v>
      </c>
      <c r="K18" s="7">
        <v>1</v>
      </c>
      <c r="L18" s="90" t="s">
        <v>100</v>
      </c>
      <c r="M18" s="7"/>
      <c r="N18" s="2"/>
    </row>
    <row r="19" spans="1:16" ht="55.5" customHeight="1" x14ac:dyDescent="0.25">
      <c r="A19" s="159"/>
      <c r="B19" s="8" t="s">
        <v>35</v>
      </c>
      <c r="C19" s="7">
        <v>2</v>
      </c>
      <c r="D19" s="95" t="s">
        <v>101</v>
      </c>
      <c r="E19" s="7">
        <v>2</v>
      </c>
      <c r="F19" s="91" t="s">
        <v>101</v>
      </c>
      <c r="G19" s="7">
        <v>2</v>
      </c>
      <c r="H19" s="91" t="s">
        <v>42</v>
      </c>
      <c r="I19" s="7">
        <v>2</v>
      </c>
      <c r="J19" s="91" t="s">
        <v>88</v>
      </c>
      <c r="K19" s="7">
        <v>2</v>
      </c>
      <c r="L19" s="98" t="s">
        <v>88</v>
      </c>
      <c r="M19" s="7"/>
      <c r="N19" s="2"/>
    </row>
    <row r="20" spans="1:16" ht="15.75" x14ac:dyDescent="0.25">
      <c r="A20" s="159"/>
      <c r="B20" s="155" t="s">
        <v>36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7"/>
      <c r="N20" s="2"/>
    </row>
    <row r="21" spans="1:16" ht="74.25" customHeight="1" x14ac:dyDescent="0.25">
      <c r="A21" s="159"/>
      <c r="B21" s="8" t="s">
        <v>104</v>
      </c>
      <c r="C21" s="7">
        <v>3</v>
      </c>
      <c r="D21" s="107" t="s">
        <v>100</v>
      </c>
      <c r="E21" s="103"/>
      <c r="F21" s="92" t="s">
        <v>100</v>
      </c>
      <c r="G21" s="103"/>
      <c r="H21" s="92" t="s">
        <v>89</v>
      </c>
      <c r="I21" s="103"/>
      <c r="J21" s="96" t="s">
        <v>100</v>
      </c>
      <c r="K21" s="103"/>
      <c r="L21" s="107" t="s">
        <v>43</v>
      </c>
      <c r="M21" s="7"/>
      <c r="N21" s="2"/>
      <c r="P21" s="57"/>
    </row>
    <row r="22" spans="1:16" ht="46.5" customHeight="1" x14ac:dyDescent="0.25">
      <c r="A22" s="160"/>
      <c r="B22" s="8" t="s">
        <v>106</v>
      </c>
      <c r="C22" s="7">
        <v>4</v>
      </c>
      <c r="D22" s="96" t="s">
        <v>94</v>
      </c>
      <c r="E22" s="103"/>
      <c r="F22" s="97"/>
      <c r="G22" s="103"/>
      <c r="H22" s="107"/>
      <c r="I22" s="103"/>
      <c r="J22" s="98"/>
      <c r="K22" s="103"/>
      <c r="L22" s="107"/>
      <c r="M22" s="7"/>
      <c r="N22" s="2"/>
    </row>
    <row r="23" spans="1:16" ht="15.75" customHeight="1" x14ac:dyDescent="0.25">
      <c r="A23" s="86"/>
      <c r="B23" s="86"/>
      <c r="C23" s="153" t="s">
        <v>2</v>
      </c>
      <c r="D23" s="153"/>
      <c r="E23" s="153" t="s">
        <v>15</v>
      </c>
      <c r="F23" s="153"/>
      <c r="G23" s="153" t="s">
        <v>16</v>
      </c>
      <c r="H23" s="153"/>
      <c r="I23" s="153" t="s">
        <v>17</v>
      </c>
      <c r="J23" s="153"/>
      <c r="K23" s="153" t="s">
        <v>18</v>
      </c>
      <c r="L23" s="153"/>
      <c r="M23" s="153"/>
      <c r="N23" s="2"/>
    </row>
    <row r="24" spans="1:16" ht="66.75" customHeight="1" x14ac:dyDescent="0.25">
      <c r="A24" s="158" t="s">
        <v>76</v>
      </c>
      <c r="B24" s="8" t="s">
        <v>34</v>
      </c>
      <c r="C24" s="7">
        <v>1</v>
      </c>
      <c r="D24" s="102" t="s">
        <v>59</v>
      </c>
      <c r="E24" s="109"/>
      <c r="F24" s="93" t="s">
        <v>101</v>
      </c>
      <c r="G24" s="109"/>
      <c r="H24" s="89" t="s">
        <v>101</v>
      </c>
      <c r="I24" s="109"/>
      <c r="J24" s="110" t="s">
        <v>88</v>
      </c>
      <c r="K24" s="109"/>
      <c r="L24" s="93" t="s">
        <v>60</v>
      </c>
      <c r="M24" s="7"/>
      <c r="N24" s="2"/>
    </row>
    <row r="25" spans="1:16" ht="38.25" customHeight="1" x14ac:dyDescent="0.25">
      <c r="A25" s="159"/>
      <c r="B25" s="8" t="s">
        <v>35</v>
      </c>
      <c r="C25" s="7">
        <v>2</v>
      </c>
      <c r="D25" s="111" t="s">
        <v>101</v>
      </c>
      <c r="E25" s="109"/>
      <c r="F25" s="89" t="s">
        <v>42</v>
      </c>
      <c r="G25" s="109"/>
      <c r="H25" s="111" t="s">
        <v>88</v>
      </c>
      <c r="I25" s="109"/>
      <c r="J25" s="89" t="s">
        <v>100</v>
      </c>
      <c r="K25" s="109"/>
      <c r="L25" s="101" t="s">
        <v>89</v>
      </c>
      <c r="M25" s="7"/>
      <c r="N25" s="1"/>
    </row>
    <row r="26" spans="1:16" ht="15.75" x14ac:dyDescent="0.25">
      <c r="A26" s="159"/>
      <c r="B26" s="155" t="s">
        <v>36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6" ht="52.5" customHeight="1" x14ac:dyDescent="0.25">
      <c r="A27" s="159"/>
      <c r="B27" s="8" t="s">
        <v>104</v>
      </c>
      <c r="C27" s="7">
        <v>3</v>
      </c>
      <c r="D27" s="112" t="s">
        <v>100</v>
      </c>
      <c r="E27" s="109"/>
      <c r="F27" s="96" t="s">
        <v>100</v>
      </c>
      <c r="G27" s="109"/>
      <c r="H27" s="98" t="s">
        <v>100</v>
      </c>
      <c r="I27" s="109"/>
      <c r="J27" s="96" t="s">
        <v>43</v>
      </c>
      <c r="K27" s="109"/>
      <c r="L27" s="107" t="s">
        <v>88</v>
      </c>
      <c r="M27" s="7"/>
    </row>
    <row r="28" spans="1:16" ht="60" customHeight="1" x14ac:dyDescent="0.25">
      <c r="A28" s="160"/>
      <c r="B28" s="8" t="s">
        <v>106</v>
      </c>
      <c r="C28" s="7">
        <v>4</v>
      </c>
      <c r="D28" s="96" t="s">
        <v>94</v>
      </c>
      <c r="E28" s="109"/>
      <c r="F28" s="113"/>
      <c r="G28" s="109"/>
      <c r="H28" s="107"/>
      <c r="I28" s="109"/>
      <c r="J28" s="98"/>
      <c r="K28" s="109"/>
      <c r="L28" s="107"/>
      <c r="M28" s="7"/>
    </row>
    <row r="29" spans="1:16" ht="28.5" customHeight="1" x14ac:dyDescent="0.25">
      <c r="A29" s="163" t="s">
        <v>40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/>
    </row>
    <row r="30" spans="1:16" ht="7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6" x14ac:dyDescent="0.25">
      <c r="A31" s="162" t="s">
        <v>67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spans="1:16" x14ac:dyDescent="0.25">
      <c r="B32" s="28" t="s">
        <v>61</v>
      </c>
      <c r="C32" s="28">
        <v>4</v>
      </c>
    </row>
    <row r="33" spans="2:8" x14ac:dyDescent="0.25">
      <c r="B33" s="28" t="s">
        <v>62</v>
      </c>
      <c r="C33" s="28">
        <v>3</v>
      </c>
    </row>
    <row r="34" spans="2:8" x14ac:dyDescent="0.25">
      <c r="B34" s="28" t="s">
        <v>63</v>
      </c>
      <c r="C34" s="28">
        <v>3</v>
      </c>
    </row>
    <row r="35" spans="2:8" x14ac:dyDescent="0.25">
      <c r="B35" s="28" t="s">
        <v>64</v>
      </c>
      <c r="C35" s="28">
        <v>1</v>
      </c>
    </row>
    <row r="36" spans="2:8" x14ac:dyDescent="0.25">
      <c r="B36" s="28" t="s">
        <v>65</v>
      </c>
      <c r="C36" s="28">
        <v>1</v>
      </c>
    </row>
    <row r="37" spans="2:8" x14ac:dyDescent="0.25">
      <c r="B37" s="28" t="s">
        <v>43</v>
      </c>
      <c r="C37" s="28">
        <v>1</v>
      </c>
    </row>
    <row r="38" spans="2:8" x14ac:dyDescent="0.25">
      <c r="B38" s="28" t="s">
        <v>66</v>
      </c>
      <c r="C38" s="28">
        <v>1</v>
      </c>
    </row>
    <row r="39" spans="2:8" x14ac:dyDescent="0.25">
      <c r="B39" s="28" t="s">
        <v>42</v>
      </c>
      <c r="C39" s="28">
        <v>1</v>
      </c>
    </row>
    <row r="40" spans="2:8" x14ac:dyDescent="0.25">
      <c r="B40" s="36" t="s">
        <v>69</v>
      </c>
      <c r="C40" s="36">
        <f>SUM(C32:C39)</f>
        <v>15</v>
      </c>
    </row>
    <row r="45" spans="2:8" x14ac:dyDescent="0.25">
      <c r="H45" s="37"/>
    </row>
  </sheetData>
  <mergeCells count="36">
    <mergeCell ref="A31:M31"/>
    <mergeCell ref="A29:M29"/>
    <mergeCell ref="A18:A22"/>
    <mergeCell ref="B20:M20"/>
    <mergeCell ref="C23:D23"/>
    <mergeCell ref="E23:F23"/>
    <mergeCell ref="G23:H23"/>
    <mergeCell ref="I23:J23"/>
    <mergeCell ref="K23:M23"/>
    <mergeCell ref="A24:A28"/>
    <mergeCell ref="B26:M26"/>
    <mergeCell ref="A12:A16"/>
    <mergeCell ref="B14:M14"/>
    <mergeCell ref="C17:D17"/>
    <mergeCell ref="E17:F17"/>
    <mergeCell ref="G17:H17"/>
    <mergeCell ref="I17:J17"/>
    <mergeCell ref="K17:M17"/>
    <mergeCell ref="A6:A10"/>
    <mergeCell ref="B8:M8"/>
    <mergeCell ref="C11:D11"/>
    <mergeCell ref="E11:F11"/>
    <mergeCell ref="G11:H11"/>
    <mergeCell ref="I11:J11"/>
    <mergeCell ref="K11:M11"/>
    <mergeCell ref="C5:D5"/>
    <mergeCell ref="E5:F5"/>
    <mergeCell ref="G5:H5"/>
    <mergeCell ref="I5:J5"/>
    <mergeCell ref="K5:M5"/>
    <mergeCell ref="A1:C1"/>
    <mergeCell ref="D1:L2"/>
    <mergeCell ref="A2:C2"/>
    <mergeCell ref="E3:L3"/>
    <mergeCell ref="A4:D4"/>
    <mergeCell ref="E4:L4"/>
  </mergeCells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O6" sqref="O6"/>
    </sheetView>
  </sheetViews>
  <sheetFormatPr defaultRowHeight="15" x14ac:dyDescent="0.25"/>
  <sheetData>
    <row r="1" spans="1:13" ht="15.75" x14ac:dyDescent="0.25">
      <c r="A1" s="147" t="s">
        <v>0</v>
      </c>
      <c r="B1" s="147"/>
      <c r="C1" s="147"/>
      <c r="D1" s="148" t="s">
        <v>31</v>
      </c>
      <c r="E1" s="148"/>
      <c r="F1" s="148"/>
      <c r="G1" s="148"/>
      <c r="H1" s="148"/>
      <c r="I1" s="148"/>
      <c r="J1" s="148"/>
      <c r="K1" s="148"/>
      <c r="L1" s="148"/>
      <c r="M1" s="9"/>
    </row>
    <row r="2" spans="1:13" ht="15.75" x14ac:dyDescent="0.25">
      <c r="A2" s="147" t="s">
        <v>21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9"/>
    </row>
    <row r="3" spans="1:13" ht="27" x14ac:dyDescent="0.25">
      <c r="A3" s="10" t="s">
        <v>1</v>
      </c>
      <c r="B3" s="10"/>
      <c r="C3" s="11"/>
      <c r="D3" s="11"/>
      <c r="E3" s="149" t="s">
        <v>32</v>
      </c>
      <c r="F3" s="149"/>
      <c r="G3" s="149"/>
      <c r="H3" s="149"/>
      <c r="I3" s="149"/>
      <c r="J3" s="149"/>
      <c r="K3" s="149"/>
      <c r="L3" s="149"/>
      <c r="M3" s="9"/>
    </row>
    <row r="4" spans="1:13" ht="15.75" x14ac:dyDescent="0.25">
      <c r="A4" s="150" t="s">
        <v>70</v>
      </c>
      <c r="B4" s="150"/>
      <c r="C4" s="151"/>
      <c r="D4" s="151"/>
      <c r="E4" s="152" t="s">
        <v>33</v>
      </c>
      <c r="F4" s="152"/>
      <c r="G4" s="152"/>
      <c r="H4" s="152"/>
      <c r="I4" s="152"/>
      <c r="J4" s="152"/>
      <c r="K4" s="152"/>
      <c r="L4" s="152"/>
      <c r="M4" s="9"/>
    </row>
    <row r="5" spans="1:13" ht="15.75" x14ac:dyDescent="0.25">
      <c r="A5" s="58"/>
      <c r="B5" s="58"/>
      <c r="C5" s="170" t="s">
        <v>2</v>
      </c>
      <c r="D5" s="170"/>
      <c r="E5" s="170" t="s">
        <v>15</v>
      </c>
      <c r="F5" s="170"/>
      <c r="G5" s="170" t="s">
        <v>16</v>
      </c>
      <c r="H5" s="170"/>
      <c r="I5" s="170" t="s">
        <v>17</v>
      </c>
      <c r="J5" s="170"/>
      <c r="K5" s="170" t="s">
        <v>18</v>
      </c>
      <c r="L5" s="170"/>
      <c r="M5" s="170"/>
    </row>
    <row r="6" spans="1:13" ht="148.5" x14ac:dyDescent="0.25">
      <c r="A6" s="166" t="s">
        <v>26</v>
      </c>
      <c r="B6" s="8" t="s">
        <v>34</v>
      </c>
      <c r="C6" s="7">
        <v>1</v>
      </c>
      <c r="D6" s="44" t="s">
        <v>59</v>
      </c>
      <c r="E6" s="43">
        <v>1</v>
      </c>
      <c r="F6" s="45"/>
      <c r="G6" s="43">
        <v>1</v>
      </c>
      <c r="H6" s="59" t="s">
        <v>77</v>
      </c>
      <c r="I6" s="43">
        <v>1</v>
      </c>
      <c r="J6" s="45"/>
      <c r="K6" s="43">
        <v>1</v>
      </c>
      <c r="L6" s="46"/>
      <c r="M6" s="7"/>
    </row>
    <row r="7" spans="1:13" ht="148.5" x14ac:dyDescent="0.25">
      <c r="A7" s="166"/>
      <c r="B7" s="8" t="s">
        <v>35</v>
      </c>
      <c r="C7" s="7">
        <v>2</v>
      </c>
      <c r="D7" s="45"/>
      <c r="E7" s="43">
        <v>2</v>
      </c>
      <c r="F7" s="42" t="s">
        <v>58</v>
      </c>
      <c r="G7" s="43">
        <v>2</v>
      </c>
      <c r="H7" s="47"/>
      <c r="I7" s="43">
        <v>2</v>
      </c>
      <c r="J7" s="59" t="s">
        <v>77</v>
      </c>
      <c r="K7" s="43">
        <v>2</v>
      </c>
      <c r="L7" s="48"/>
      <c r="M7" s="7"/>
    </row>
    <row r="8" spans="1:13" ht="15.75" x14ac:dyDescent="0.25">
      <c r="A8" s="166"/>
      <c r="B8" s="167" t="s">
        <v>36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57" x14ac:dyDescent="0.25">
      <c r="A9" s="166"/>
      <c r="B9" s="8" t="s">
        <v>37</v>
      </c>
      <c r="C9" s="7">
        <v>3</v>
      </c>
      <c r="D9" s="49"/>
      <c r="E9" s="43"/>
      <c r="F9" s="50"/>
      <c r="G9" s="43"/>
      <c r="H9" s="60"/>
      <c r="I9" s="43"/>
      <c r="J9" s="62" t="s">
        <v>42</v>
      </c>
      <c r="K9" s="43"/>
      <c r="L9" s="51"/>
      <c r="M9" s="7"/>
    </row>
    <row r="10" spans="1:13" ht="34.5" x14ac:dyDescent="0.25">
      <c r="A10" s="166"/>
      <c r="B10" s="8" t="s">
        <v>38</v>
      </c>
      <c r="C10" s="7">
        <v>4</v>
      </c>
      <c r="D10" s="45"/>
      <c r="E10" s="43"/>
      <c r="F10" s="52"/>
      <c r="G10" s="43"/>
      <c r="H10" s="53"/>
      <c r="I10" s="43"/>
      <c r="J10" s="48"/>
      <c r="K10" s="43"/>
      <c r="L10" s="52"/>
      <c r="M10" s="7"/>
    </row>
    <row r="11" spans="1:13" ht="15.75" x14ac:dyDescent="0.25">
      <c r="A11" s="12"/>
      <c r="B11" s="12"/>
      <c r="C11" s="174" t="s">
        <v>2</v>
      </c>
      <c r="D11" s="174"/>
      <c r="E11" s="174" t="s">
        <v>15</v>
      </c>
      <c r="F11" s="174"/>
      <c r="G11" s="174" t="s">
        <v>16</v>
      </c>
      <c r="H11" s="174"/>
      <c r="I11" s="174" t="s">
        <v>17</v>
      </c>
      <c r="J11" s="174"/>
      <c r="K11" s="174" t="s">
        <v>18</v>
      </c>
      <c r="L11" s="174"/>
      <c r="M11" s="174"/>
    </row>
    <row r="12" spans="1:13" ht="57" x14ac:dyDescent="0.25">
      <c r="A12" s="171" t="s">
        <v>27</v>
      </c>
      <c r="B12" s="8" t="s">
        <v>34</v>
      </c>
      <c r="C12" s="7">
        <v>1</v>
      </c>
      <c r="D12" s="44" t="s">
        <v>59</v>
      </c>
      <c r="E12" s="43">
        <v>1</v>
      </c>
      <c r="F12" s="45"/>
      <c r="G12" s="43">
        <v>1</v>
      </c>
      <c r="H12" s="45"/>
      <c r="I12" s="43">
        <v>1</v>
      </c>
      <c r="J12" s="62" t="s">
        <v>42</v>
      </c>
      <c r="K12" s="43">
        <v>1</v>
      </c>
      <c r="L12" s="46"/>
      <c r="M12" s="7"/>
    </row>
    <row r="13" spans="1:13" ht="57" x14ac:dyDescent="0.25">
      <c r="A13" s="172"/>
      <c r="B13" s="8" t="s">
        <v>35</v>
      </c>
      <c r="C13" s="7">
        <v>2</v>
      </c>
      <c r="D13" s="45"/>
      <c r="E13" s="43">
        <v>2</v>
      </c>
      <c r="F13" s="54"/>
      <c r="G13" s="43">
        <v>2</v>
      </c>
      <c r="H13" s="42" t="s">
        <v>58</v>
      </c>
      <c r="I13" s="43">
        <v>2</v>
      </c>
      <c r="J13" s="42"/>
      <c r="K13" s="43">
        <v>2</v>
      </c>
      <c r="L13" s="48"/>
      <c r="M13" s="7"/>
    </row>
    <row r="14" spans="1:13" ht="15.75" x14ac:dyDescent="0.25">
      <c r="A14" s="172"/>
      <c r="B14" s="167" t="s">
        <v>36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</row>
    <row r="15" spans="1:13" ht="108" x14ac:dyDescent="0.25">
      <c r="A15" s="172"/>
      <c r="B15" s="8" t="s">
        <v>37</v>
      </c>
      <c r="C15" s="7">
        <v>3</v>
      </c>
      <c r="D15" s="45"/>
      <c r="E15" s="43">
        <v>3</v>
      </c>
      <c r="F15" s="59" t="s">
        <v>41</v>
      </c>
      <c r="G15" s="43">
        <v>3</v>
      </c>
      <c r="H15" s="59" t="s">
        <v>41</v>
      </c>
      <c r="I15" s="43">
        <v>3</v>
      </c>
      <c r="J15" s="48"/>
      <c r="K15" s="43">
        <v>3</v>
      </c>
      <c r="L15" s="51"/>
      <c r="M15" s="7"/>
    </row>
    <row r="16" spans="1:13" ht="34.5" x14ac:dyDescent="0.25">
      <c r="A16" s="173"/>
      <c r="B16" s="8" t="s">
        <v>38</v>
      </c>
      <c r="C16" s="7">
        <v>4</v>
      </c>
      <c r="D16" s="55"/>
      <c r="E16" s="43">
        <v>4</v>
      </c>
      <c r="F16" s="45"/>
      <c r="G16" s="43">
        <v>4</v>
      </c>
      <c r="H16" s="60"/>
      <c r="I16" s="43">
        <v>4</v>
      </c>
      <c r="J16" s="52"/>
      <c r="K16" s="43">
        <v>4</v>
      </c>
      <c r="L16" s="52"/>
      <c r="M16" s="7"/>
    </row>
    <row r="17" spans="1:13" ht="15.75" x14ac:dyDescent="0.25">
      <c r="A17" s="13"/>
      <c r="B17" s="14"/>
      <c r="C17" s="174" t="s">
        <v>2</v>
      </c>
      <c r="D17" s="174"/>
      <c r="E17" s="174" t="s">
        <v>15</v>
      </c>
      <c r="F17" s="174"/>
      <c r="G17" s="174" t="s">
        <v>16</v>
      </c>
      <c r="H17" s="174"/>
      <c r="I17" s="174" t="s">
        <v>17</v>
      </c>
      <c r="J17" s="174"/>
      <c r="K17" s="174" t="s">
        <v>18</v>
      </c>
      <c r="L17" s="174"/>
      <c r="M17" s="174"/>
    </row>
    <row r="18" spans="1:13" ht="57" x14ac:dyDescent="0.25">
      <c r="A18" s="171" t="s">
        <v>39</v>
      </c>
      <c r="B18" s="8" t="s">
        <v>34</v>
      </c>
      <c r="C18" s="7">
        <v>1</v>
      </c>
      <c r="D18" s="44" t="s">
        <v>59</v>
      </c>
      <c r="E18" s="43"/>
      <c r="F18" s="42" t="s">
        <v>60</v>
      </c>
      <c r="G18" s="43"/>
      <c r="H18" s="56"/>
      <c r="I18" s="43"/>
      <c r="J18" s="45"/>
      <c r="K18" s="43"/>
      <c r="L18" s="53"/>
      <c r="M18" s="7"/>
    </row>
    <row r="19" spans="1:13" ht="57" x14ac:dyDescent="0.25">
      <c r="A19" s="172"/>
      <c r="B19" s="8" t="s">
        <v>35</v>
      </c>
      <c r="C19" s="7">
        <v>2</v>
      </c>
      <c r="D19" s="45"/>
      <c r="E19" s="43"/>
      <c r="F19" s="60"/>
      <c r="G19" s="43"/>
      <c r="H19" s="62" t="s">
        <v>42</v>
      </c>
      <c r="I19" s="43"/>
      <c r="J19" s="60"/>
      <c r="K19" s="43"/>
      <c r="L19" s="48"/>
      <c r="M19" s="7"/>
    </row>
    <row r="20" spans="1:13" ht="15.75" x14ac:dyDescent="0.25">
      <c r="A20" s="172"/>
      <c r="B20" s="167" t="s">
        <v>36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</row>
    <row r="21" spans="1:13" ht="148.5" x14ac:dyDescent="0.25">
      <c r="A21" s="172"/>
      <c r="B21" s="8" t="s">
        <v>37</v>
      </c>
      <c r="C21" s="7">
        <v>3</v>
      </c>
      <c r="D21" s="53"/>
      <c r="E21" s="43"/>
      <c r="F21" s="59" t="s">
        <v>78</v>
      </c>
      <c r="G21" s="43"/>
      <c r="H21" s="59" t="s">
        <v>78</v>
      </c>
      <c r="I21" s="43"/>
      <c r="J21" s="45"/>
      <c r="K21" s="43"/>
      <c r="L21" s="51"/>
      <c r="M21" s="7"/>
    </row>
    <row r="22" spans="1:13" ht="34.5" x14ac:dyDescent="0.25">
      <c r="A22" s="173"/>
      <c r="B22" s="8" t="s">
        <v>38</v>
      </c>
      <c r="C22" s="7">
        <v>4</v>
      </c>
      <c r="D22" s="45"/>
      <c r="E22" s="43"/>
      <c r="F22" s="55"/>
      <c r="G22" s="43"/>
      <c r="H22" s="52"/>
      <c r="I22" s="43"/>
      <c r="J22" s="48"/>
      <c r="K22" s="43"/>
      <c r="L22" s="52"/>
      <c r="M22" s="7"/>
    </row>
    <row r="23" spans="1:13" ht="15.75" x14ac:dyDescent="0.25">
      <c r="A23" s="13"/>
      <c r="B23" s="14"/>
      <c r="C23" s="174" t="s">
        <v>2</v>
      </c>
      <c r="D23" s="174"/>
      <c r="E23" s="174" t="s">
        <v>15</v>
      </c>
      <c r="F23" s="174"/>
      <c r="G23" s="174" t="s">
        <v>16</v>
      </c>
      <c r="H23" s="174"/>
      <c r="I23" s="174" t="s">
        <v>17</v>
      </c>
      <c r="J23" s="174"/>
      <c r="K23" s="174" t="s">
        <v>18</v>
      </c>
      <c r="L23" s="174"/>
      <c r="M23" s="174"/>
    </row>
    <row r="24" spans="1:13" ht="148.5" x14ac:dyDescent="0.25">
      <c r="A24" s="171" t="s">
        <v>76</v>
      </c>
      <c r="B24" s="8" t="s">
        <v>34</v>
      </c>
      <c r="C24" s="7">
        <v>1</v>
      </c>
      <c r="D24" s="44" t="s">
        <v>59</v>
      </c>
      <c r="E24" s="43"/>
      <c r="F24" s="42"/>
      <c r="G24" s="43"/>
      <c r="H24" s="59" t="s">
        <v>78</v>
      </c>
      <c r="I24" s="43"/>
      <c r="K24" s="43"/>
      <c r="L24" s="53"/>
      <c r="M24" s="7"/>
    </row>
    <row r="25" spans="1:13" ht="148.5" x14ac:dyDescent="0.25">
      <c r="A25" s="172"/>
      <c r="B25" s="8" t="s">
        <v>35</v>
      </c>
      <c r="C25" s="7">
        <v>2</v>
      </c>
      <c r="D25" s="45"/>
      <c r="E25" s="43"/>
      <c r="F25" s="62" t="s">
        <v>42</v>
      </c>
      <c r="G25" s="43"/>
      <c r="H25" s="45"/>
      <c r="I25" s="43"/>
      <c r="J25" s="59" t="s">
        <v>78</v>
      </c>
      <c r="K25" s="43"/>
      <c r="L25" s="48"/>
      <c r="M25" s="7"/>
    </row>
    <row r="26" spans="1:13" ht="15.75" x14ac:dyDescent="0.25">
      <c r="A26" s="172"/>
      <c r="B26" s="167" t="s">
        <v>36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</row>
    <row r="27" spans="1:13" ht="57" x14ac:dyDescent="0.25">
      <c r="A27" s="172"/>
      <c r="B27" s="8" t="s">
        <v>37</v>
      </c>
      <c r="C27" s="7">
        <v>3</v>
      </c>
      <c r="E27" s="43"/>
      <c r="F27" s="45"/>
      <c r="G27" s="43"/>
      <c r="H27" s="48"/>
      <c r="I27" s="43"/>
      <c r="J27" s="45"/>
      <c r="K27" s="43"/>
      <c r="L27" s="51"/>
      <c r="M27" s="7"/>
    </row>
    <row r="28" spans="1:13" ht="57" x14ac:dyDescent="0.25">
      <c r="A28" s="173"/>
      <c r="B28" s="8" t="s">
        <v>38</v>
      </c>
      <c r="C28" s="7">
        <v>4</v>
      </c>
      <c r="D28" s="45"/>
      <c r="E28" s="43"/>
      <c r="F28" s="42" t="s">
        <v>60</v>
      </c>
      <c r="G28" s="43"/>
      <c r="H28" s="52"/>
      <c r="I28" s="43"/>
      <c r="J28" s="48"/>
      <c r="K28" s="43"/>
      <c r="L28" s="52"/>
      <c r="M28" s="7"/>
    </row>
    <row r="29" spans="1:13" x14ac:dyDescent="0.25">
      <c r="A29" s="163" t="s">
        <v>40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62" t="s">
        <v>67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spans="1:13" x14ac:dyDescent="0.25">
      <c r="B32" s="28" t="s">
        <v>61</v>
      </c>
      <c r="C32" s="28">
        <v>4</v>
      </c>
    </row>
    <row r="33" spans="2:3" x14ac:dyDescent="0.25">
      <c r="B33" s="28" t="s">
        <v>62</v>
      </c>
      <c r="C33" s="28">
        <v>3</v>
      </c>
    </row>
    <row r="34" spans="2:3" x14ac:dyDescent="0.25">
      <c r="B34" s="28" t="s">
        <v>63</v>
      </c>
      <c r="C34" s="28">
        <v>3</v>
      </c>
    </row>
    <row r="35" spans="2:3" x14ac:dyDescent="0.25">
      <c r="B35" s="28" t="s">
        <v>64</v>
      </c>
      <c r="C35" s="28">
        <v>1</v>
      </c>
    </row>
    <row r="36" spans="2:3" x14ac:dyDescent="0.25">
      <c r="B36" s="28" t="s">
        <v>65</v>
      </c>
      <c r="C36" s="28">
        <v>1</v>
      </c>
    </row>
    <row r="37" spans="2:3" x14ac:dyDescent="0.25">
      <c r="B37" s="28" t="s">
        <v>43</v>
      </c>
      <c r="C37" s="28">
        <v>1</v>
      </c>
    </row>
    <row r="38" spans="2:3" x14ac:dyDescent="0.25">
      <c r="B38" s="28" t="s">
        <v>66</v>
      </c>
      <c r="C38" s="28">
        <v>1</v>
      </c>
    </row>
    <row r="39" spans="2:3" x14ac:dyDescent="0.25">
      <c r="B39" s="28" t="s">
        <v>42</v>
      </c>
      <c r="C39" s="28">
        <v>1</v>
      </c>
    </row>
    <row r="40" spans="2:3" x14ac:dyDescent="0.25">
      <c r="B40" s="36" t="s">
        <v>69</v>
      </c>
      <c r="C40" s="36">
        <f>SUM(C32:C39)</f>
        <v>15</v>
      </c>
    </row>
  </sheetData>
  <mergeCells count="36">
    <mergeCell ref="A29:M29"/>
    <mergeCell ref="A31:M31"/>
    <mergeCell ref="C23:D23"/>
    <mergeCell ref="E23:F23"/>
    <mergeCell ref="G23:H23"/>
    <mergeCell ref="I23:J23"/>
    <mergeCell ref="K23:M23"/>
    <mergeCell ref="A24:A28"/>
    <mergeCell ref="B26:M26"/>
    <mergeCell ref="A18:A22"/>
    <mergeCell ref="B20:M20"/>
    <mergeCell ref="C11:D11"/>
    <mergeCell ref="E11:F11"/>
    <mergeCell ref="G11:H11"/>
    <mergeCell ref="I11:J11"/>
    <mergeCell ref="K11:M11"/>
    <mergeCell ref="A12:A16"/>
    <mergeCell ref="B14:M14"/>
    <mergeCell ref="C17:D17"/>
    <mergeCell ref="E17:F17"/>
    <mergeCell ref="G17:H17"/>
    <mergeCell ref="I17:J17"/>
    <mergeCell ref="K17:M17"/>
    <mergeCell ref="A6:A10"/>
    <mergeCell ref="B8:M8"/>
    <mergeCell ref="A1:C1"/>
    <mergeCell ref="D1:L2"/>
    <mergeCell ref="A2:C2"/>
    <mergeCell ref="E3:L3"/>
    <mergeCell ref="A4:D4"/>
    <mergeCell ref="E4:L4"/>
    <mergeCell ref="C5:D5"/>
    <mergeCell ref="E5:F5"/>
    <mergeCell ref="G5:H5"/>
    <mergeCell ref="I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 распис НОО (1 кл с 3 чет </vt:lpstr>
      <vt:lpstr>Ступенчатый реж 1 четв</vt:lpstr>
      <vt:lpstr>на 2-ю четверть с алгоритм</vt:lpstr>
    </vt:vector>
  </TitlesOfParts>
  <Company>Школа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МОУ СОШ№7</dc:creator>
  <cp:lastModifiedBy>Jon</cp:lastModifiedBy>
  <cp:lastPrinted>2023-10-04T06:24:07Z</cp:lastPrinted>
  <dcterms:created xsi:type="dcterms:W3CDTF">2015-09-14T06:10:26Z</dcterms:created>
  <dcterms:modified xsi:type="dcterms:W3CDTF">2023-10-04T18:34:21Z</dcterms:modified>
</cp:coreProperties>
</file>